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jpeg" ContentType="image/jpeg"/>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charts/chart1.xml" ContentType="application/vnd.openxmlformats-officedocument.drawingml.chart+xml"/>
  <Override PartName="/xl/charts/style1.xml" ContentType="application/vnd.ms-office.chartstyle+xml"/>
  <Override PartName="/xl/charts/color1.xml" ContentType="application/vnd.ms-office.chartcolorstyle+xml"/>
  <Override PartName="/xl/charts/chart2.xml" ContentType="application/vnd.openxmlformats-officedocument.drawingml.chart+xml"/>
  <Override PartName="/xl/charts/style2.xml" ContentType="application/vnd.ms-office.chartstyle+xml"/>
  <Override PartName="/xl/charts/color2.xml" ContentType="application/vnd.ms-office.chartcolorstyle+xml"/>
  <Override PartName="/xl/charts/chart3.xml" ContentType="application/vnd.openxmlformats-officedocument.drawingml.chart+xml"/>
  <Override PartName="/xl/charts/style3.xml" ContentType="application/vnd.ms-office.chartstyle+xml"/>
  <Override PartName="/xl/charts/color3.xml" ContentType="application/vnd.ms-office.chartcolorstyle+xml"/>
  <Override PartName="/xl/charts/chart4.xml" ContentType="application/vnd.openxmlformats-officedocument.drawingml.chart+xml"/>
  <Override PartName="/xl/charts/style4.xml" ContentType="application/vnd.ms-office.chartstyle+xml"/>
  <Override PartName="/xl/charts/color4.xml" ContentType="application/vnd.ms-office.chartcolorstyle+xml"/>
  <Override PartName="/xl/charts/chart5.xml" ContentType="application/vnd.openxmlformats-officedocument.drawingml.chart+xml"/>
  <Override PartName="/xl/charts/style5.xml" ContentType="application/vnd.ms-office.chartstyle+xml"/>
  <Override PartName="/xl/charts/color5.xml" ContentType="application/vnd.ms-office.chartcolorstyle+xml"/>
  <Override PartName="/xl/charts/chart6.xml" ContentType="application/vnd.openxmlformats-officedocument.drawingml.chart+xml"/>
  <Override PartName="/xl/charts/style6.xml" ContentType="application/vnd.ms-office.chartstyle+xml"/>
  <Override PartName="/xl/charts/color6.xml" ContentType="application/vnd.ms-office.chartcolorstyle+xml"/>
  <Override PartName="/xl/charts/chart7.xml" ContentType="application/vnd.openxmlformats-officedocument.drawingml.chart+xml"/>
  <Override PartName="/xl/charts/style7.xml" ContentType="application/vnd.ms-office.chartstyle+xml"/>
  <Override PartName="/xl/charts/color7.xml" ContentType="application/vnd.ms-office.chartcolorstyle+xml"/>
  <Override PartName="/xl/drawings/drawing1.xml" ContentType="application/vnd.openxmlformats-officedocument.drawing+xml"/>
  <Default Extension="bin" ContentType="application/vnd.openxmlformats-officedocument.spreadsheetml.printerSettings"/>
  <Override PartName="/xl/slicers/slicer1.xml" ContentType="application/vnd.ms-excel.slicer+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Default Extension="png" ContentType="image/png"/>
  <Override PartName="/xl/timelineCaches/timelineCache1.xml" ContentType="application/vnd.ms-excel.timelineCache+xml"/>
  <Override PartName="/xl/timelines/timeline1.xml" ContentType="application/vnd.ms-excel.timeline+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il Dhaka\Desktop\Github\"/>
    </mc:Choice>
  </mc:AlternateContent>
  <bookViews>
    <workbookView xWindow="-120" yWindow="-120" windowWidth="20730" windowHeight="11160" activeTab="0"/>
  </bookViews>
  <sheets>
    <sheet name="Dashboard 1" sheetId="2" r:id="rId8"/>
  </sheets>
  <externalReferences>
    <externalReference r:id="rId12"/>
  </externalReferences>
  <definedNames>
    <definedName name="_xlchart.v5.0" hidden="1">#REF!</definedName>
    <definedName name="_xlchart.v5.1" hidden="1">#REF!</definedName>
    <definedName name="_xlchart.v5.10" hidden="1">#REF!</definedName>
    <definedName name="_xlchart.v5.11" hidden="1">#REF!</definedName>
    <definedName name="_xlchart.v5.12" hidden="1">#REF!</definedName>
    <definedName name="_xlchart.v5.13" hidden="1">#REF!</definedName>
    <definedName name="_xlchart.v5.14" hidden="1">#REF!</definedName>
    <definedName name="_xlchart.v5.15" hidden="1">#REF!</definedName>
    <definedName name="_xlchart.v5.16" hidden="1">#REF!</definedName>
    <definedName name="_xlchart.v5.17" hidden="1">#REF!</definedName>
    <definedName name="_xlchart.v5.18" hidden="1">#REF!</definedName>
    <definedName name="_xlchart.v5.19" hidden="1">#REF!</definedName>
    <definedName name="_xlchart.v5.2" hidden="1">#REF!</definedName>
    <definedName name="_xlchart.v5.20" hidden="1">#REF!</definedName>
    <definedName name="_xlchart.v5.21" hidden="1">#REF!</definedName>
    <definedName name="_xlchart.v5.22" hidden="1">#REF!</definedName>
    <definedName name="_xlchart.v5.23" hidden="1">#REF!</definedName>
    <definedName name="_xlchart.v5.24" hidden="1">#REF!</definedName>
    <definedName name="_xlchart.v5.25" hidden="1">#REF!</definedName>
    <definedName name="_xlchart.v5.26" hidden="1">#REF!</definedName>
    <definedName name="_xlchart.v5.27" hidden="1">#REF!</definedName>
    <definedName name="_xlchart.v5.28" hidden="1">#REF!</definedName>
    <definedName name="_xlchart.v5.29" hidden="1">#REF!</definedName>
    <definedName name="_xlchart.v5.3" hidden="1">#REF!</definedName>
    <definedName name="_xlchart.v5.30" hidden="1">#REF!</definedName>
    <definedName name="_xlchart.v5.31" hidden="1">#REF!</definedName>
    <definedName name="_xlchart.v5.32" hidden="1">#REF!</definedName>
    <definedName name="_xlchart.v5.4" hidden="1">#REF!</definedName>
    <definedName name="_xlchart.v5.5" hidden="1">#REF!</definedName>
    <definedName name="_xlchart.v5.6" hidden="1">#REF!</definedName>
    <definedName name="_xlchart.v5.7" hidden="1">#REF!</definedName>
    <definedName name="_xlchart.v5.8" hidden="1">#REF!</definedName>
    <definedName name="_xlchart.v5.9" hidden="1">#REF!</definedName>
    <definedName name="NativeTimeline_Order_Date">#N/A</definedName>
    <definedName name="Slicer_Customer_Name">#N/A</definedName>
    <definedName name="Slicer_Product_Name">#N/A</definedName>
    <definedName name="Slicer_Region">#N/A</definedName>
    <definedName name="Slicer_State">#N/A</definedName>
    <definedName name="Slicer_Sub_Category">#N/A</definedName>
    <definedName name="TechNum">[1]!tblRates[Techs]</definedName>
    <definedName name="TechRate">[1]!tblRates[LbrRate]</definedName>
  </definedNames>
  <calcPr calcId="18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Arial"/>
      <family val="2"/>
    </font>
    <font>
      <b/>
      <sz val="16"/>
      <color theme="0"/>
      <name val="Cambria"/>
      <family val="2"/>
    </font>
    <font>
      <sz val="9"/>
      <color theme="0"/>
      <name val="Calibri"/>
      <family val="2"/>
      <scheme val="minor"/>
    </font>
    <font>
      <b/>
      <sz val="16"/>
      <color theme="0"/>
      <name val="Calibri Light"/>
      <family val="2"/>
      <scheme val="major"/>
    </font>
    <font>
      <b/>
      <sz val="9"/>
      <color theme="0"/>
      <name val="Calibri"/>
      <family val="2"/>
      <scheme val="minor"/>
    </font>
    <font>
      <sz val="16"/>
      <color theme="0"/>
      <name val="Cambria"/>
      <family val="2"/>
    </font>
    <font>
      <sz val="10"/>
      <color theme="0"/>
      <name val="Calibri"/>
      <family val="2"/>
      <scheme val="minor"/>
    </font>
    <font>
      <sz val="10"/>
      <color theme="0"/>
      <name val="Calibri"/>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microsoft.com/office/2007/relationships/slicerCache" Target="slicerCaches/slicerCache1.xml" /><Relationship Id="rId4" Type="http://schemas.microsoft.com/office/2007/relationships/slicerCache" Target="slicerCaches/slicerCache2.xml" /><Relationship Id="rId2" Type="http://schemas.openxmlformats.org/officeDocument/2006/relationships/pivotCacheDefinition" Target="pivotCache/pivotCacheDefinition1.xml" /><Relationship Id="rId9" Type="http://schemas.microsoft.com/office/2011/relationships/timelineCache" Target="timelineCaches/timelineCache1.xml" /><Relationship Id="rId1" Type="http://schemas.openxmlformats.org/officeDocument/2006/relationships/theme" Target="theme/theme1.xml" /><Relationship Id="rId12" Type="http://schemas.openxmlformats.org/officeDocument/2006/relationships/externalLink" Target="externalLinks/externalLink1.xml" /><Relationship Id="rId8" Type="http://schemas.openxmlformats.org/officeDocument/2006/relationships/worksheet" Target="worksheets/sheet1.xml" /><Relationship Id="rId6" Type="http://schemas.microsoft.com/office/2007/relationships/slicerCache" Target="slicerCaches/slicerCache4.xml" /><Relationship Id="rId7" Type="http://schemas.microsoft.com/office/2007/relationships/slicerCache" Target="slicerCaches/slicerCache5.xml" /><Relationship Id="rId11" Type="http://schemas.openxmlformats.org/officeDocument/2006/relationships/sharedStrings" Target="sharedStrings.xml" /><Relationship Id="rId10" Type="http://schemas.openxmlformats.org/officeDocument/2006/relationships/styles" Target="styles.xml" /><Relationship Id="rId5" Type="http://schemas.microsoft.com/office/2007/relationships/slicerCache" Target="slicerCaches/slicerCache3.xml" /></Relationships>
</file>

<file path=xl/charts/_rels/chart1.xml.rels><?xml version="1.0" encoding="UTF-8" standalone="yes"?><Relationships xmlns="http://schemas.openxmlformats.org/package/2006/relationships"><Relationship Id="rId2" Type="http://schemas.microsoft.com/office/2011/relationships/chartColorStyle" Target="color1.xml" /><Relationship Id="rId1" Type="http://schemas.microsoft.com/office/2011/relationships/chartStyle" Target="style1.xml" /></Relationships>
</file>

<file path=xl/charts/_rels/chart2.xml.rels><?xml version="1.0" encoding="UTF-8" standalone="yes"?><Relationships xmlns="http://schemas.openxmlformats.org/package/2006/relationships"><Relationship Id="rId2" Type="http://schemas.microsoft.com/office/2011/relationships/chartColorStyle" Target="color2.xml" /><Relationship Id="rId1" Type="http://schemas.microsoft.com/office/2011/relationships/chartStyle" Target="style2.xml" /></Relationships>
</file>

<file path=xl/charts/_rels/chart3.xml.rels><?xml version="1.0" encoding="UTF-8" standalone="yes"?><Relationships xmlns="http://schemas.openxmlformats.org/package/2006/relationships"><Relationship Id="rId2" Type="http://schemas.microsoft.com/office/2011/relationships/chartColorStyle" Target="color3.xml" /><Relationship Id="rId1" Type="http://schemas.microsoft.com/office/2011/relationships/chartStyle" Target="style3.xml" /></Relationships>
</file>

<file path=xl/charts/_rels/chart4.xml.rels><?xml version="1.0" encoding="UTF-8" standalone="yes"?><Relationships xmlns="http://schemas.openxmlformats.org/package/2006/relationships"><Relationship Id="rId2" Type="http://schemas.microsoft.com/office/2011/relationships/chartColorStyle" Target="color4.xml" /><Relationship Id="rId1" Type="http://schemas.microsoft.com/office/2011/relationships/chartStyle" Target="style4.xml" /></Relationships>
</file>

<file path=xl/charts/_rels/chart5.xml.rels><?xml version="1.0" encoding="UTF-8" standalone="yes"?><Relationships xmlns="http://schemas.openxmlformats.org/package/2006/relationships"><Relationship Id="rId2" Type="http://schemas.microsoft.com/office/2011/relationships/chartColorStyle" Target="color5.xml" /><Relationship Id="rId1" Type="http://schemas.microsoft.com/office/2011/relationships/chartStyle" Target="style5.xml" /></Relationships>
</file>

<file path=xl/charts/_rels/chart6.xml.rels><?xml version="1.0" encoding="UTF-8" standalone="yes"?><Relationships xmlns="http://schemas.openxmlformats.org/package/2006/relationships"><Relationship Id="rId2" Type="http://schemas.microsoft.com/office/2011/relationships/chartColorStyle" Target="color6.xml" /><Relationship Id="rId1" Type="http://schemas.microsoft.com/office/2011/relationships/chartStyle" Target="style6.xml" /></Relationships>
</file>

<file path=xl/charts/_rels/chart7.xml.rels><?xml version="1.0" encoding="UTF-8" standalone="yes"?><Relationships xmlns="http://schemas.openxmlformats.org/package/2006/relationships"><Relationship Id="rId2" Type="http://schemas.microsoft.com/office/2011/relationships/chartColorStyle" Target="color7.xml" /><Relationship Id="rId1" Type="http://schemas.microsoft.com/office/2011/relationships/chartStyle" Target="style7.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vert="horz" rot="0"/>
          <a:lstStyle/>
          <a:p>
            <a:pPr algn="ctr">
              <a:defRPr/>
            </a:pPr>
            <a:r>
              <a:rPr lang="en-US" sz="1600" b="1" i="0" u="none" baseline="0">
                <a:solidFill>
                  <a:schemeClr val="bg1"/>
                </a:solidFill>
                <a:latin typeface="Cambria"/>
                <a:ea typeface="Cambria"/>
                <a:cs typeface="Cambria"/>
              </a:rPr>
              <a:t>Sales</a:t>
            </a:r>
            <a:r>
              <a:rPr lang="en-US" sz="1600" b="1" i="0" u="none" baseline="0">
                <a:solidFill>
                  <a:schemeClr val="bg1"/>
                </a:solidFill>
                <a:latin typeface="Cambria"/>
                <a:ea typeface="Cambria"/>
                <a:cs typeface="Cambria"/>
              </a:rPr>
              <a:t> by Year</a:t>
            </a:r>
          </a:p>
        </c:rich>
      </c:tx>
      <c:layout/>
      <c:overlay val="0"/>
      <c:spPr>
        <a:noFill/>
        <a:ln w="6350">
          <a:noFill/>
        </a:ln>
      </c:sp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7.711959589956921E-2"/>
              <c:y val="5.88240545891987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4.6800574456494916E-2"/>
              <c:y val="7.14224777031057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8.2855444956172933E-2"/>
              <c:y val="-5.4561753435963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245382063091176E-2"/>
              <c:y val="-5.87612278072659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8.2855444956172933E-2"/>
              <c:y val="-5.4561753435963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7.711959589956921E-2"/>
              <c:y val="5.88240545891987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245382063091176E-2"/>
              <c:y val="-5.87612278072659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34925" cap="rnd">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4.6800574456494916E-2"/>
              <c:y val="7.14224777031057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layout>
            <c:manualLayout>
              <c:x val="-8.2855444956172933E-2"/>
              <c:y val="-5.4561753435963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layout>
            <c:manualLayout>
              <c:x val="-7.711959589956921E-2"/>
              <c:y val="5.88240545891987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layout>
            <c:manualLayout>
              <c:x val="-9.7245382063091176E-2"/>
              <c:y val="-5.87612278072659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layout>
            <c:manualLayout>
              <c:x val="-4.6800574456494916E-2"/>
              <c:y val="7.14224777031057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34925" cap="rnd" cmpd="sng">
              <a:solidFill>
                <a:schemeClr val="accent4"/>
              </a:solidFill>
              <a:round/>
            </a:ln>
            <a:effectLst>
              <a:outerShdw blurRad="57150" dist="19050" dir="5400000" algn="ctr" rotWithShape="0">
                <a:prstClr val="black">
                  <a:alpha val="63000"/>
                </a:prst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a:gradFill>
              <a:ln w="9525" cap="flat" cmpd="sng">
                <a:solidFill>
                  <a:schemeClr val="accent4"/>
                </a:solidFill>
                <a:round/>
              </a:ln>
              <a:effectLst>
                <a:outerShdw blurRad="57150" dist="19050" dir="5400000" algn="ctr" rotWithShape="0">
                  <a:prstClr val="black">
                    <a:alpha val="63000"/>
                  </a:prstClr>
                </a:outerShdw>
              </a:effectLst>
            </c:spPr>
          </c:marker>
          <c:dPt>
            <c:idx val="0"/>
            <c:spPr>
              <a:ln w="34925" cap="rnd" cmpd="sng">
                <a:solidFill>
                  <a:schemeClr val="accent4"/>
                </a:solidFill>
                <a:round/>
              </a:ln>
              <a:effectLst>
                <a:outerShdw dist="35921" dir="2700000" algn="br">
                  <a:prstClr val="black"/>
                </a:outerShdw>
              </a:effectLst>
            </c:spPr>
            <c:marker>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a:gradFill>
                <a:ln w="9525" cap="flat" cmpd="sng">
                  <a:solidFill>
                    <a:schemeClr val="accent4"/>
                  </a:solidFill>
                  <a:round/>
                </a:ln>
                <a:effectLst>
                  <a:outerShdw blurRad="57150" dist="19050" dir="5400000" algn="ctr" rotWithShape="0">
                    <a:prstClr val="black">
                      <a:alpha val="63000"/>
                    </a:prstClr>
                  </a:outerShdw>
                </a:effectLst>
              </c:spPr>
            </c:marker>
          </c:dPt>
          <c:dPt>
            <c:idx val="1"/>
            <c:spPr>
              <a:ln w="34925" cap="rnd" cmpd="sng">
                <a:solidFill>
                  <a:schemeClr val="accent4"/>
                </a:solidFill>
                <a:round/>
              </a:ln>
              <a:effectLst>
                <a:outerShdw dist="35921" dir="2700000" algn="br">
                  <a:prstClr val="black"/>
                </a:outerShdw>
              </a:effectLst>
            </c:spPr>
            <c:marker>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a:gradFill>
                <a:ln w="9525" cap="flat" cmpd="sng">
                  <a:solidFill>
                    <a:schemeClr val="accent4"/>
                  </a:solidFill>
                  <a:round/>
                </a:ln>
                <a:effectLst>
                  <a:outerShdw blurRad="57150" dist="19050" dir="5400000" algn="ctr" rotWithShape="0">
                    <a:prstClr val="black">
                      <a:alpha val="63000"/>
                    </a:prstClr>
                  </a:outerShdw>
                </a:effectLst>
              </c:spPr>
            </c:marker>
          </c:dPt>
          <c:dPt>
            <c:idx val="2"/>
            <c:spPr>
              <a:ln w="34925" cap="rnd" cmpd="sng">
                <a:solidFill>
                  <a:schemeClr val="accent4"/>
                </a:solidFill>
                <a:round/>
              </a:ln>
              <a:effectLst>
                <a:outerShdw dist="35921" dir="2700000" algn="br">
                  <a:prstClr val="black"/>
                </a:outerShdw>
              </a:effectLst>
            </c:spPr>
            <c:marker>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a:gradFill>
                <a:ln w="9525" cap="flat" cmpd="sng">
                  <a:solidFill>
                    <a:schemeClr val="accent4"/>
                  </a:solidFill>
                  <a:round/>
                </a:ln>
                <a:effectLst>
                  <a:outerShdw blurRad="57150" dist="19050" dir="5400000" algn="ctr" rotWithShape="0">
                    <a:prstClr val="black">
                      <a:alpha val="63000"/>
                    </a:prstClr>
                  </a:outerShdw>
                </a:effectLst>
              </c:spPr>
            </c:marker>
          </c:dPt>
          <c:dPt>
            <c:idx val="3"/>
            <c:spPr>
              <a:ln w="34925" cap="rnd" cmpd="sng">
                <a:solidFill>
                  <a:schemeClr val="accent4"/>
                </a:solidFill>
                <a:round/>
              </a:ln>
              <a:effectLst>
                <a:outerShdw dist="35921" dir="2700000" algn="br">
                  <a:prstClr val="black"/>
                </a:outerShdw>
              </a:effectLst>
            </c:spPr>
            <c:marker>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5400000"/>
                </a:gradFill>
                <a:ln w="9525" cap="flat" cmpd="sng">
                  <a:solidFill>
                    <a:schemeClr val="accent4"/>
                  </a:solidFill>
                  <a:round/>
                </a:ln>
                <a:effectLst>
                  <a:outerShdw blurRad="57150" dist="19050" dir="5400000" algn="ctr" rotWithShape="0">
                    <a:prstClr val="black">
                      <a:alpha val="63000"/>
                    </a:prstClr>
                  </a:outerShdw>
                </a:effectLst>
              </c:spPr>
            </c:marker>
          </c:dPt>
          <c:dLbls>
            <c:dLbl>
              <c:idx val="0"/>
              <c:layout>
                <c:manualLayout>
                  <c:x val="-0.08225"/>
                  <c:y val="-0.054"/>
                </c:manualLayout>
              </c:layout>
              <c:numFmt formatCode="General" sourceLinked="1"/>
              <c:spPr>
                <a:noFill/>
                <a:ln w="6350">
                  <a:noFill/>
                </a:ln>
              </c:spPr>
              <c:txPr>
                <a:bodyPr vert="horz" rot="0">
                  <a:spAutoFit/>
                </a:bodyPr>
                <a:lstStyle/>
                <a:p>
                  <a:pPr algn="ctr">
                    <a:defRPr lang="en-US" sz="900" b="0" i="0" u="none" baseline="0">
                      <a:solidFill>
                        <a:schemeClr val="bg1"/>
                      </a:solidFill>
                      <a:latin typeface="+mn-lt"/>
                      <a:ea typeface="+mn-ea"/>
                      <a:cs typeface="+mn-cs"/>
                    </a:defRPr>
                  </a:pPr>
                </a:p>
              </c:txPr>
              <c:dLblPos val="r"/>
              <c:showLegendKey val="0"/>
              <c:showVal val="1"/>
              <c:showCatName val="0"/>
              <c:showSerName val="0"/>
              <c:showPercent val="0"/>
              <c:showBubbleSize val="0"/>
            </c:dLbl>
            <c:dLbl>
              <c:idx val="1"/>
              <c:layout>
                <c:manualLayout>
                  <c:x val="-0.0765"/>
                  <c:y val="0.05875"/>
                </c:manualLayout>
              </c:layout>
              <c:numFmt formatCode="General" sourceLinked="1"/>
              <c:spPr>
                <a:noFill/>
                <a:ln w="6350">
                  <a:noFill/>
                </a:ln>
              </c:spPr>
              <c:txPr>
                <a:bodyPr vert="horz" rot="0">
                  <a:spAutoFit/>
                </a:bodyPr>
                <a:lstStyle/>
                <a:p>
                  <a:pPr algn="ctr">
                    <a:defRPr lang="en-US" sz="900" b="0" i="0" u="none" baseline="0">
                      <a:solidFill>
                        <a:schemeClr val="bg1"/>
                      </a:solidFill>
                      <a:latin typeface="+mn-lt"/>
                      <a:ea typeface="+mn-ea"/>
                      <a:cs typeface="+mn-cs"/>
                    </a:defRPr>
                  </a:pPr>
                </a:p>
              </c:txPr>
              <c:dLblPos val="r"/>
              <c:showLegendKey val="0"/>
              <c:showVal val="1"/>
              <c:showCatName val="0"/>
              <c:showSerName val="0"/>
              <c:showPercent val="0"/>
              <c:showBubbleSize val="0"/>
            </c:dLbl>
            <c:dLbl>
              <c:idx val="2"/>
              <c:layout>
                <c:manualLayout>
                  <c:x val="-0.09675"/>
                  <c:y val="-0.05825"/>
                </c:manualLayout>
              </c:layout>
              <c:numFmt formatCode="General" sourceLinked="1"/>
              <c:spPr>
                <a:noFill/>
                <a:ln w="6350">
                  <a:noFill/>
                </a:ln>
              </c:spPr>
              <c:txPr>
                <a:bodyPr vert="horz" rot="0">
                  <a:spAutoFit/>
                </a:bodyPr>
                <a:lstStyle/>
                <a:p>
                  <a:pPr algn="ctr">
                    <a:defRPr lang="en-US" sz="900" b="0" i="0" u="none" baseline="0">
                      <a:solidFill>
                        <a:schemeClr val="bg1"/>
                      </a:solidFill>
                      <a:latin typeface="+mn-lt"/>
                      <a:ea typeface="+mn-ea"/>
                      <a:cs typeface="+mn-cs"/>
                    </a:defRPr>
                  </a:pPr>
                </a:p>
              </c:txPr>
              <c:dLblPos val="r"/>
              <c:showLegendKey val="0"/>
              <c:showVal val="1"/>
              <c:showCatName val="0"/>
              <c:showSerName val="0"/>
              <c:showPercent val="0"/>
              <c:showBubbleSize val="0"/>
            </c:dLbl>
            <c:dLbl>
              <c:idx val="3"/>
              <c:layout>
                <c:manualLayout>
                  <c:x val="-0.04625"/>
                  <c:y val="0.0715"/>
                </c:manualLayout>
              </c:layout>
              <c:numFmt formatCode="General" sourceLinked="1"/>
              <c:spPr>
                <a:noFill/>
                <a:ln w="6350">
                  <a:noFill/>
                </a:ln>
              </c:spPr>
              <c:txPr>
                <a:bodyPr vert="horz" rot="0">
                  <a:spAutoFit/>
                </a:bodyPr>
                <a:lstStyle/>
                <a:p>
                  <a:pPr algn="ctr">
                    <a:defRPr lang="en-US" sz="900" b="0" i="0" u="none" baseline="0">
                      <a:solidFill>
                        <a:schemeClr val="bg1"/>
                      </a:solidFill>
                      <a:latin typeface="+mn-lt"/>
                      <a:ea typeface="+mn-ea"/>
                      <a:cs typeface="+mn-cs"/>
                    </a:defRPr>
                  </a:pPr>
                </a:p>
              </c:txPr>
              <c:dLblPos val="r"/>
              <c:showLegendKey val="0"/>
              <c:showVal val="1"/>
              <c:showCatName val="0"/>
              <c:showSerName val="0"/>
              <c:showPercent val="0"/>
              <c:showBubbleSize val="0"/>
            </c:dLbl>
            <c:numFmt formatCode="General" sourceLinked="1"/>
            <c:spPr>
              <a:noFill/>
              <a:ln w="6350">
                <a:noFill/>
              </a:ln>
            </c:spPr>
            <c:txPr>
              <a:bodyPr vert="horz" rot="0">
                <a:spAutoFit/>
              </a:bodyPr>
              <a:lstStyle/>
              <a:p>
                <a:pPr algn="ctr">
                  <a:defRPr lang="en-US" sz="900" b="0" i="0" u="none" baseline="0">
                    <a:solidFill>
                      <a:schemeClr val="bg1"/>
                    </a:solidFill>
                    <a:latin typeface="+mn-lt"/>
                    <a:ea typeface="+mn-ea"/>
                    <a:cs typeface="+mn-cs"/>
                  </a:defRPr>
                </a:pPr>
              </a:p>
            </c:txPr>
            <c:dLblPos val="t"/>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cat>
            <c:strLit>
              <c:ptCount val="4"/>
              <c:pt idx="0">
                <c:v>2014</c:v>
              </c:pt>
              <c:pt idx="1">
                <c:v>2015</c:v>
              </c:pt>
              <c:pt idx="2">
                <c:v>2016</c:v>
              </c:pt>
              <c:pt idx="3">
                <c:v>2017</c:v>
              </c:pt>
            </c:strLit>
          </c:cat>
          <c:val>
            <c:numLit>
              <c:formatCode>General</c:formatCode>
              <c:ptCount val="4"/>
              <c:pt idx="0">
                <c:v>484247.498100001</c:v>
              </c:pt>
              <c:pt idx="1">
                <c:v>470532.509</c:v>
              </c:pt>
              <c:pt idx="2">
                <c:v>609205.598000001</c:v>
              </c:pt>
              <c:pt idx="3">
                <c:v>733215.2552</c:v>
              </c:pt>
            </c:numLit>
          </c:val>
          <c:smooth val="0"/>
          <c:extLst>
            <c:ext xmlns:c16="http://schemas.microsoft.com/office/drawing/2014/chart" uri="{C3380CC4-5D6E-409C-BE32-E72D297353CC}">
              <c16:uniqueId val="{00000004-27B3-4B9C-BD7B-FEA131C7248A}"/>
            </c:ext>
          </c:extLst>
        </c:ser>
        <c:marker val="1"/>
        <c:axId val="45588936"/>
        <c:axId val="48188973"/>
      </c:lineChart>
      <c:catAx>
        <c:axId val="45588936"/>
        <c:scaling>
          <c:orientation val="minMax"/>
        </c:scaling>
        <c:delete val="0"/>
        <c:axPos val="b"/>
        <c:title>
          <c:tx>
            <c:rich>
              <a:bodyPr vert="horz" rot="0"/>
              <a:lstStyle/>
              <a:p>
                <a:pPr algn="ctr">
                  <a:defRPr/>
                </a:pPr>
                <a:r>
                  <a:rPr lang="en-US" sz="900" b="0" i="0" u="none" baseline="0">
                    <a:solidFill>
                      <a:schemeClr val="bg1"/>
                    </a:solidFill>
                    <a:latin typeface="+mn-lt"/>
                    <a:ea typeface="+mn-ea"/>
                    <a:cs typeface="+mn-cs"/>
                  </a:rPr>
                  <a:t>Year</a:t>
                </a:r>
              </a:p>
            </c:rich>
          </c:tx>
          <c:layout>
            <c:manualLayout>
              <c:xMode val="edge"/>
              <c:yMode val="edge"/>
              <c:x val="0.466"/>
              <c:y val="0.89925"/>
            </c:manualLayout>
          </c:layout>
          <c:overlay val="0"/>
          <c:spPr>
            <a:noFill/>
            <a:ln w="6350">
              <a:noFill/>
            </a:ln>
          </c:spPr>
        </c:title>
        <c:numFmt formatCode="General" sourceLinked="1"/>
        <c:majorTickMark val="none"/>
        <c:minorTickMark val="none"/>
        <c:tickLblPos val="nextTo"/>
        <c:spPr>
          <a:noFill/>
          <a:ln w="12700" cap="flat" cmpd="sng">
            <a:solidFill>
              <a:schemeClr val="tx1">
                <a:lumMod val="15000"/>
                <a:lumOff val="85000"/>
              </a:schemeClr>
            </a:solidFill>
            <a:round/>
          </a:ln>
        </c:spPr>
        <c:txPr>
          <a:bodyPr/>
          <a:lstStyle/>
          <a:p>
            <a:pPr>
              <a:defRPr lang="en-US" sz="900" b="0" i="0" u="none" baseline="0">
                <a:solidFill>
                  <a:schemeClr val="bg1"/>
                </a:solidFill>
                <a:latin typeface="+mn-lt"/>
                <a:ea typeface="+mn-ea"/>
                <a:cs typeface="+mn-cs"/>
              </a:defRPr>
            </a:pPr>
          </a:p>
        </c:txPr>
        <c:crossAx val="48188973"/>
        <c:crosses val="autoZero"/>
        <c:auto val="1"/>
        <c:lblOffset val="100"/>
        <c:noMultiLvlLbl val="0"/>
      </c:catAx>
      <c:valAx>
        <c:axId val="48188973"/>
        <c:scaling>
          <c:orientation val="minMax"/>
        </c:scaling>
        <c:delete val="0"/>
        <c:axPos val="l"/>
        <c:title>
          <c:tx>
            <c:rich>
              <a:bodyPr vert="horz" rot="-5400000"/>
              <a:lstStyle/>
              <a:p>
                <a:pPr algn="ctr">
                  <a:defRPr/>
                </a:pPr>
                <a:r>
                  <a:rPr lang="en-US" sz="900" b="0" i="0" u="none" baseline="0">
                    <a:solidFill>
                      <a:schemeClr val="bg1"/>
                    </a:solidFill>
                    <a:latin typeface="+mn-lt"/>
                    <a:ea typeface="+mn-ea"/>
                    <a:cs typeface="+mn-cs"/>
                  </a:rPr>
                  <a:t>No. of Sales</a:t>
                </a:r>
              </a:p>
            </c:rich>
          </c:tx>
          <c:layout/>
          <c:overlay val="0"/>
          <c:spPr>
            <a:noFill/>
            <a:ln w="6350">
              <a:noFill/>
            </a:ln>
          </c:spPr>
        </c:title>
        <c:numFmt formatCode="General" sourceLinked="1"/>
        <c:majorTickMark val="none"/>
        <c:minorTickMark val="none"/>
        <c:tickLblPos val="nextTo"/>
        <c:spPr>
          <a:noFill/>
          <a:ln w="6350">
            <a:noFill/>
          </a:ln>
        </c:spPr>
        <c:txPr>
          <a:bodyPr/>
          <a:lstStyle/>
          <a:p>
            <a:pPr>
              <a:defRPr lang="en-US" sz="900" b="0" i="0" u="none" baseline="0">
                <a:solidFill>
                  <a:schemeClr val="bg1"/>
                </a:solidFill>
                <a:latin typeface="+mn-lt"/>
                <a:ea typeface="+mn-ea"/>
                <a:cs typeface="+mn-cs"/>
              </a:defRPr>
            </a:pPr>
          </a:p>
        </c:txPr>
        <c:crossAx val="45588936"/>
        <c:crosses val="autoZero"/>
        <c:crossBetween val="between"/>
      </c:valAx>
      <c:spPr>
        <a:noFill/>
        <a:ln w="6350">
          <a:noFill/>
        </a:ln>
      </c:spPr>
    </c:plotArea>
    <c:plotVisOnly val="1"/>
    <c:dispBlanksAs val="gap"/>
    <c:showDLblsOverMax val="0"/>
  </c:chart>
  <c:spPr>
    <a:solidFill>
      <a:schemeClr val="tx2">
        <a:lumMod val="50000"/>
      </a:schemeClr>
    </a:solidFill>
    <a:ln w="9525">
      <a:no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vert="horz" rot="0"/>
          <a:lstStyle/>
          <a:p>
            <a:pPr algn="ctr">
              <a:defRPr/>
            </a:pPr>
            <a:r>
              <a:rPr lang="en-US" sz="1600" b="1" i="0" u="none" baseline="0">
                <a:solidFill>
                  <a:schemeClr val="bg1"/>
                </a:solidFill>
                <a:latin typeface="+mj-lt"/>
                <a:ea typeface="+mj-ea"/>
                <a:cs typeface="+mj-cs"/>
              </a:rPr>
              <a:t>Sales by Region</a:t>
            </a:r>
          </a:p>
        </c:rich>
      </c:tx>
      <c:layout>
        <c:manualLayout>
          <c:xMode val="edge"/>
          <c:yMode val="edge"/>
          <c:x val="0.30975"/>
          <c:y val="0.027"/>
        </c:manualLayout>
      </c:layout>
      <c:overlay val="0"/>
      <c:spPr>
        <a:noFill/>
        <a:ln w="6350">
          <a:noFill/>
        </a:ln>
      </c:sp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0.12671157771945174"/>
              <c:y val="-0.18624675224549384"/>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0.10871838242441917"/>
              <c:y val="8.4247808864873125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3"/>
        <c:dLbl>
          <c:idx val="0"/>
          <c:layout>
            <c:manualLayout>
              <c:x val="9.3579858073296343E-2"/>
              <c:y val="-0.23262608997181528"/>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
        <c:dLbl>
          <c:idx val="0"/>
          <c:layout>
            <c:manualLayout>
              <c:x val="-8.7574608729464376E-2"/>
              <c:y val="0.11485282116308426"/>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8.7574608729464376E-2"/>
              <c:y val="0.11485282116308426"/>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7"/>
        <c:dLbl>
          <c:idx val="0"/>
          <c:layout>
            <c:manualLayout>
              <c:x val="-0.12671157771945174"/>
              <c:y val="-0.18624675224549384"/>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8"/>
        <c:dLbl>
          <c:idx val="0"/>
          <c:layout>
            <c:manualLayout>
              <c:x val="9.3579858073296343E-2"/>
              <c:y val="-0.23262608997181528"/>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9"/>
        <c:dLbl>
          <c:idx val="0"/>
          <c:layout>
            <c:manualLayout>
              <c:x val="0.10871838242441917"/>
              <c:y val="8.4247808864873125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dLbl>
          <c:idx val="0"/>
          <c:layout>
            <c:manualLayout>
              <c:x val="0.10598106732541468"/>
              <c:y val="-9.26641424842424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317500" algn="ctr" rotWithShape="0">
              <a:prstClr val="black">
                <a:alpha val="25000"/>
              </a:prstClr>
            </a:outerShdw>
          </a:effectLst>
        </c:spPr>
        <c:dLbl>
          <c:idx val="0"/>
          <c:layout>
            <c:manualLayout>
              <c:x val="0.13102408557984219"/>
              <c:y val="3.36796825993585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dLbl>
          <c:idx val="0"/>
          <c:layout>
            <c:manualLayout>
              <c:x val="-0.13562641626813846"/>
              <c:y val="5.981878321347328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0.10385305124669583"/>
              <c:y val="-9.93269987322391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02025"/>
          <c:y val="0.171"/>
          <c:w val="0.804"/>
          <c:h val="0.78025"/>
        </c:manualLayout>
      </c:layout>
      <c:doughnutChart>
        <c:varyColors val="1"/>
        <c:ser>
          <c:idx val="0"/>
          <c:order val="0"/>
          <c:tx>
            <c:v>Total</c:v>
          </c:tx>
          <c:explosion val="0"/>
          <c:dPt>
            <c:idx val="0"/>
            <c:spPr>
              <a:solidFill>
                <a:schemeClr val="accent1"/>
              </a:solidFill>
              <a:ln w="6350">
                <a:noFill/>
              </a:ln>
              <a:effectLst>
                <a:outerShdw blurRad="317500" algn="ctr" rotWithShape="0">
                  <a:prstClr val="black">
                    <a:alpha val="25000"/>
                  </a:prstClr>
                </a:outerShdw>
              </a:effectLst>
            </c:spPr>
          </c:dPt>
          <c:dPt>
            <c:idx val="1"/>
            <c:spPr>
              <a:solidFill>
                <a:schemeClr val="accent2"/>
              </a:solidFill>
              <a:ln w="6350">
                <a:noFill/>
              </a:ln>
              <a:effectLst>
                <a:outerShdw blurRad="317500" algn="ctr" rotWithShape="0">
                  <a:prstClr val="black">
                    <a:alpha val="25000"/>
                  </a:prstClr>
                </a:outerShdw>
              </a:effectLst>
            </c:spPr>
          </c:dPt>
          <c:dPt>
            <c:idx val="2"/>
            <c:spPr>
              <a:solidFill>
                <a:schemeClr val="accent3"/>
              </a:solidFill>
              <a:ln w="6350">
                <a:noFill/>
              </a:ln>
              <a:effectLst>
                <a:outerShdw blurRad="317500" algn="ctr" rotWithShape="0">
                  <a:prstClr val="black">
                    <a:alpha val="25000"/>
                  </a:prstClr>
                </a:outerShdw>
              </a:effectLst>
            </c:spPr>
          </c:dPt>
          <c:dPt>
            <c:idx val="3"/>
            <c:spPr>
              <a:solidFill>
                <a:schemeClr val="accent4"/>
              </a:solidFill>
              <a:ln w="6350">
                <a:noFill/>
              </a:ln>
              <a:effectLst>
                <a:outerShdw blurRad="317500" algn="ctr" rotWithShape="0">
                  <a:prstClr val="black">
                    <a:alpha val="25000"/>
                  </a:prstClr>
                </a:outerShdw>
              </a:effectLst>
            </c:spPr>
          </c:dPt>
          <c:dLbls>
            <c:dLbl>
              <c:idx val="0"/>
              <c:layout>
                <c:manualLayout>
                  <c:x val="0.106"/>
                  <c:y val="-0.0922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0"/>
              <c:showCatName val="0"/>
              <c:showSerName val="0"/>
              <c:showPercent val="1"/>
              <c:showBubbleSize val="0"/>
            </c:dLbl>
            <c:dLbl>
              <c:idx val="1"/>
              <c:layout>
                <c:manualLayout>
                  <c:x val="0.131"/>
                  <c:y val="0.0337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0"/>
              <c:showCatName val="0"/>
              <c:showSerName val="0"/>
              <c:showPercent val="1"/>
              <c:showBubbleSize val="0"/>
            </c:dLbl>
            <c:dLbl>
              <c:idx val="2"/>
              <c:layout>
                <c:manualLayout>
                  <c:x val="-0.13525"/>
                  <c:y val="0.0597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0"/>
              <c:showCatName val="0"/>
              <c:showSerName val="0"/>
              <c:showPercent val="1"/>
              <c:showBubbleSize val="0"/>
            </c:dLbl>
            <c:dLbl>
              <c:idx val="3"/>
              <c:layout>
                <c:manualLayout>
                  <c:x val="-0.10325"/>
                  <c:y val="-0.0987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0"/>
              <c:showCatName val="0"/>
              <c:showSerName val="0"/>
              <c:showPercent val="1"/>
              <c:showBubbleSize val="0"/>
            </c:dLbl>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0"/>
            <c:showCatName val="0"/>
            <c:showSerName val="0"/>
            <c:showPercent val="1"/>
            <c:showBubbleSize val="0"/>
            <c:showLeaderLines val="1"/>
            <c:leaderLines>
              <c:spPr>
                <a:ln w="9525" cap="flat" cmpd="sng">
                  <a:solidFill>
                    <a:schemeClr val="tx1">
                      <a:lumMod val="35000"/>
                      <a:lumOff val="65000"/>
                    </a:schemeClr>
                  </a:solidFill>
                  <a:round/>
                </a:ln>
              </c:spPr>
            </c:leaderLines>
          </c:dLbls>
          <c:cat>
            <c:strLit>
              <c:ptCount val="4"/>
              <c:pt idx="0">
                <c:v>Central</c:v>
              </c:pt>
              <c:pt idx="1">
                <c:v>East</c:v>
              </c:pt>
              <c:pt idx="2">
                <c:v>South</c:v>
              </c:pt>
              <c:pt idx="3">
                <c:v>West</c:v>
              </c:pt>
            </c:strLit>
          </c:cat>
          <c:val>
            <c:numLit>
              <c:formatCode>General</c:formatCode>
              <c:ptCount val="4"/>
              <c:pt idx="0">
                <c:v>501239.890800001</c:v>
              </c:pt>
              <c:pt idx="1">
                <c:v>678781.239999998</c:v>
              </c:pt>
              <c:pt idx="2">
                <c:v>391721.905</c:v>
              </c:pt>
              <c:pt idx="3">
                <c:v>725457.824500001</c:v>
              </c:pt>
            </c:numLit>
          </c:val>
          <c:extLst>
            <c:ext xmlns:c16="http://schemas.microsoft.com/office/drawing/2014/chart" uri="{C3380CC4-5D6E-409C-BE32-E72D297353CC}">
              <c16:uniqueId val="{00000008-9B34-483D-9CD4-5CF5C7AEA8F3}"/>
            </c:ext>
          </c:extLst>
        </c:ser>
        <c:holeSize val="50"/>
      </c:doughnutChart>
      <c:spPr>
        <a:noFill/>
        <a:ln w="6350">
          <a:noFill/>
        </a:ln>
      </c:spPr>
    </c:plotArea>
    <c:legend>
      <c:legendPos val="r"/>
      <c:layout>
        <c:manualLayout>
          <c:xMode val="edge"/>
          <c:yMode val="edge"/>
          <c:x val="0.78675"/>
          <c:y val="0.3315"/>
          <c:w val="0.096"/>
          <c:h val="0.2625"/>
        </c:manualLayout>
      </c:layout>
      <c:overlay val="0"/>
      <c:spPr>
        <a:noFill/>
        <a:ln w="6350">
          <a:noFill/>
        </a:ln>
      </c:spPr>
      <c:txPr>
        <a:bodyPr vert="horz" rot="0"/>
        <a:lstStyle/>
        <a:p>
          <a:pPr>
            <a:defRPr lang="en-US" sz="900" b="0" i="0" u="none" baseline="0">
              <a:solidFill>
                <a:schemeClr val="bg1"/>
              </a:solidFill>
              <a:latin typeface="+mn-lt"/>
              <a:ea typeface="+mn-ea"/>
              <a:cs typeface="+mn-cs"/>
            </a:defRPr>
          </a:pPr>
        </a:p>
      </c:txPr>
    </c:legend>
    <c:plotVisOnly val="1"/>
    <c:dispBlanksAs val="gap"/>
    <c:showDLblsOverMax val="0"/>
  </c:chart>
  <c:spPr>
    <a:solidFill>
      <a:schemeClr val="tx2">
        <a:lumMod val="50000"/>
      </a:schemeClr>
    </a:solidFill>
    <a:ln w="9525">
      <a:no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vert="horz" rot="0"/>
          <a:lstStyle/>
          <a:p>
            <a:pPr algn="ctr">
              <a:defRPr/>
            </a:pPr>
            <a:r>
              <a:rPr lang="en-US" sz="1600" b="0" i="0" u="none" baseline="0">
                <a:solidFill>
                  <a:schemeClr val="bg1"/>
                </a:solidFill>
                <a:latin typeface="Cambria"/>
                <a:ea typeface="Cambria"/>
                <a:cs typeface="Cambria"/>
              </a:rPr>
              <a:t>Sales</a:t>
            </a:r>
            <a:r>
              <a:rPr lang="en-US" sz="1600" b="0" i="0" u="none" baseline="0">
                <a:solidFill>
                  <a:schemeClr val="bg1"/>
                </a:solidFill>
                <a:latin typeface="Cambria"/>
                <a:ea typeface="Cambria"/>
                <a:cs typeface="Cambria"/>
              </a:rPr>
              <a:t> and Profit by sub category of Items</a:t>
            </a:r>
          </a:p>
        </c:rich>
      </c:tx>
      <c:layout/>
      <c:overlay val="0"/>
      <c:spPr>
        <a:noFill/>
        <a:ln w="6350">
          <a:noFill/>
        </a:ln>
      </c:sp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Sales</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a:gradFill>
            <a:ln w="6350">
              <a:noFill/>
            </a:ln>
            <a:effectLst>
              <a:outerShdw blurRad="57150" dist="19050" dir="5400000" algn="ctr" rotWithShape="0">
                <a:prstClr val="black">
                  <a:alpha val="63000"/>
                </a:prstClr>
              </a:outerShdw>
            </a:effectLst>
          </c:spPr>
          <c:invertIfNegative val="0"/>
          <c:dLbls>
            <c:numFmt formatCode="General" sourceLinked="1"/>
            <c:showLegendKey val="0"/>
            <c:showVal val="0"/>
            <c:showCatName val="0"/>
            <c:showSerName val="0"/>
            <c:showPercent val="0"/>
            <c:showBubbleSize val="0"/>
            <c:showLeaderLines val="0"/>
          </c:dLbls>
          <c:cat>
            <c:strLit>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Lit>
          </c:cat>
          <c:val>
            <c:numLit>
              <c:formatCode>General</c:formatCode>
              <c:ptCount val="17"/>
              <c:pt idx="0">
                <c:v>167380.318</c:v>
              </c:pt>
              <c:pt idx="1">
                <c:v>107532.161</c:v>
              </c:pt>
              <c:pt idx="2">
                <c:v>27118.792</c:v>
              </c:pt>
              <c:pt idx="3">
                <c:v>203412.733</c:v>
              </c:pt>
              <c:pt idx="4">
                <c:v>114879.9963</c:v>
              </c:pt>
              <c:pt idx="5">
                <c:v>328449.103000001</c:v>
              </c:pt>
              <c:pt idx="6">
                <c:v>149528.03</c:v>
              </c:pt>
              <c:pt idx="7">
                <c:v>16476.402</c:v>
              </c:pt>
              <c:pt idx="8">
                <c:v>3024.28</c:v>
              </c:pt>
              <c:pt idx="9">
                <c:v>91705.164</c:v>
              </c:pt>
              <c:pt idx="10">
                <c:v>12486.312</c:v>
              </c:pt>
              <c:pt idx="11">
                <c:v>189238.631</c:v>
              </c:pt>
              <c:pt idx="12">
                <c:v>78479.206</c:v>
              </c:pt>
              <c:pt idx="13">
                <c:v>330007.054</c:v>
              </c:pt>
              <c:pt idx="14">
                <c:v>223843.608</c:v>
              </c:pt>
              <c:pt idx="15">
                <c:v>46673.538</c:v>
              </c:pt>
              <c:pt idx="16">
                <c:v>206965.532</c:v>
              </c:pt>
            </c:numLit>
          </c:val>
          <c:extLst>
            <c:ext xmlns:c16="http://schemas.microsoft.com/office/drawing/2014/chart" uri="{C3380CC4-5D6E-409C-BE32-E72D297353CC}">
              <c16:uniqueId val="{00000000-F8C7-494B-95A7-534FCCD02AC7}"/>
            </c:ext>
          </c:extLst>
        </c:ser>
        <c:ser>
          <c:idx val="1"/>
          <c:order val="1"/>
          <c:tx>
            <c:v>Sum of Profit</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a:gradFill>
            <a:ln w="6350">
              <a:noFill/>
            </a:ln>
            <a:effectLst>
              <a:outerShdw blurRad="57150" dist="19050" dir="5400000" algn="ctr" rotWithShape="0">
                <a:prstClr val="black">
                  <a:alpha val="63000"/>
                </a:prstClr>
              </a:outerShdw>
            </a:effectLst>
          </c:spPr>
          <c:invertIfNegative val="0"/>
          <c:dLbls>
            <c:numFmt formatCode="General" sourceLinked="1"/>
            <c:showLegendKey val="0"/>
            <c:showVal val="0"/>
            <c:showCatName val="0"/>
            <c:showSerName val="0"/>
            <c:showPercent val="0"/>
            <c:showBubbleSize val="0"/>
            <c:showLeaderLines val="0"/>
          </c:dLbls>
          <c:cat>
            <c:strLit>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Lit>
          </c:cat>
          <c:val>
            <c:numLit>
              <c:formatCode>General</c:formatCode>
              <c:ptCount val="17"/>
              <c:pt idx="0">
                <c:v>41936.6356999999</c:v>
              </c:pt>
              <c:pt idx="1">
                <c:v>18138.0054</c:v>
              </c:pt>
              <c:pt idx="2">
                <c:v>6527.787</c:v>
              </c:pt>
              <c:pt idx="3">
                <c:v>30221.7633</c:v>
              </c:pt>
              <c:pt idx="4">
                <c:v>-3472.556</c:v>
              </c:pt>
              <c:pt idx="5">
                <c:v>26590.1663</c:v>
              </c:pt>
              <c:pt idx="6">
                <c:v>55617.8249</c:v>
              </c:pt>
              <c:pt idx="7">
                <c:v>6964.1767</c:v>
              </c:pt>
              <c:pt idx="8">
                <c:v>949.5182</c:v>
              </c:pt>
              <c:pt idx="9">
                <c:v>13059.1436</c:v>
              </c:pt>
              <c:pt idx="10">
                <c:v>5546.254</c:v>
              </c:pt>
              <c:pt idx="11">
                <c:v>3384.75689999999</c:v>
              </c:pt>
              <c:pt idx="12">
                <c:v>34053.5693</c:v>
              </c:pt>
              <c:pt idx="13">
                <c:v>44515.7306</c:v>
              </c:pt>
              <c:pt idx="14">
                <c:v>21278.8264</c:v>
              </c:pt>
              <c:pt idx="15">
                <c:v>-1189.0995</c:v>
              </c:pt>
              <c:pt idx="16">
                <c:v>-17725.4811</c:v>
              </c:pt>
            </c:numLit>
          </c:val>
          <c:extLst>
            <c:ext xmlns:c16="http://schemas.microsoft.com/office/drawing/2014/chart" uri="{C3380CC4-5D6E-409C-BE32-E72D297353CC}">
              <c16:uniqueId val="{00000001-F8C7-494B-95A7-534FCCD02AC7}"/>
            </c:ext>
          </c:extLst>
        </c:ser>
        <c:overlap val="-24"/>
        <c:gapWidth val="100"/>
        <c:axId val="3709194"/>
        <c:axId val="21500578"/>
      </c:barChart>
      <c:catAx>
        <c:axId val="3709194"/>
        <c:scaling>
          <c:orientation val="minMax"/>
        </c:scaling>
        <c:delete val="0"/>
        <c:axPos val="b"/>
        <c:title>
          <c:tx>
            <c:rich>
              <a:bodyPr vert="horz" rot="0"/>
              <a:lstStyle/>
              <a:p>
                <a:pPr algn="ctr">
                  <a:defRPr/>
                </a:pPr>
                <a:r>
                  <a:rPr lang="en-US" sz="900" b="0" i="0" u="none" baseline="0">
                    <a:solidFill>
                      <a:schemeClr val="bg1"/>
                    </a:solidFill>
                    <a:latin typeface="+mn-lt"/>
                    <a:ea typeface="+mn-ea"/>
                    <a:cs typeface="+mn-cs"/>
                  </a:rPr>
                  <a:t>Items</a:t>
                </a:r>
                <a:r>
                  <a:rPr lang="en-US" sz="900" b="0" i="0" u="none" baseline="0">
                    <a:solidFill>
                      <a:schemeClr val="bg1"/>
                    </a:solidFill>
                    <a:latin typeface="+mn-lt"/>
                    <a:ea typeface="+mn-ea"/>
                    <a:cs typeface="+mn-cs"/>
                  </a:rPr>
                  <a:t> sub-category</a:t>
                </a:r>
              </a:p>
            </c:rich>
          </c:tx>
          <c:layout/>
          <c:overlay val="0"/>
          <c:spPr>
            <a:noFill/>
            <a:ln w="6350">
              <a:noFill/>
            </a:ln>
          </c:spPr>
        </c:title>
        <c:numFmt formatCode="General" sourceLinked="1"/>
        <c:majorTickMark val="none"/>
        <c:minorTickMark val="none"/>
        <c:tickLblPos val="nextTo"/>
        <c:spPr>
          <a:noFill/>
          <a:ln w="12700" cap="flat" cmpd="sng">
            <a:solidFill>
              <a:schemeClr val="tx1">
                <a:lumMod val="15000"/>
                <a:lumOff val="85000"/>
              </a:schemeClr>
            </a:solidFill>
            <a:round/>
          </a:ln>
        </c:spPr>
        <c:txPr>
          <a:bodyPr/>
          <a:lstStyle/>
          <a:p>
            <a:pPr>
              <a:defRPr lang="en-US" sz="900" b="0" i="0" u="none" baseline="0">
                <a:solidFill>
                  <a:schemeClr val="bg1"/>
                </a:solidFill>
                <a:latin typeface="+mn-lt"/>
                <a:ea typeface="+mn-ea"/>
                <a:cs typeface="+mn-cs"/>
              </a:defRPr>
            </a:pPr>
          </a:p>
        </c:txPr>
        <c:crossAx val="21500578"/>
        <c:crosses val="autoZero"/>
        <c:auto val="1"/>
        <c:lblOffset val="100"/>
        <c:noMultiLvlLbl val="0"/>
      </c:catAx>
      <c:valAx>
        <c:axId val="21500578"/>
        <c:scaling>
          <c:orientation val="minMax"/>
        </c:scaling>
        <c:delete val="0"/>
        <c:axPos val="l"/>
        <c:title>
          <c:tx>
            <c:rich>
              <a:bodyPr vert="horz" rot="-5400000"/>
              <a:lstStyle/>
              <a:p>
                <a:pPr algn="ctr">
                  <a:defRPr/>
                </a:pPr>
                <a:r>
                  <a:rPr lang="en-US" sz="900" b="0" i="0" u="none" baseline="0">
                    <a:solidFill>
                      <a:schemeClr val="bg1"/>
                    </a:solidFill>
                    <a:latin typeface="+mn-lt"/>
                    <a:ea typeface="+mn-ea"/>
                    <a:cs typeface="+mn-cs"/>
                  </a:rPr>
                  <a:t>No.</a:t>
                </a:r>
                <a:r>
                  <a:rPr lang="en-US" sz="900" b="0" i="0" u="none" baseline="0">
                    <a:solidFill>
                      <a:schemeClr val="bg1"/>
                    </a:solidFill>
                    <a:latin typeface="+mn-lt"/>
                    <a:ea typeface="+mn-ea"/>
                    <a:cs typeface="+mn-cs"/>
                  </a:rPr>
                  <a:t> of sales and profit</a:t>
                </a:r>
              </a:p>
            </c:rich>
          </c:tx>
          <c:layout/>
          <c:overlay val="0"/>
          <c:spPr>
            <a:noFill/>
            <a:ln w="6350">
              <a:noFill/>
            </a:ln>
          </c:spPr>
        </c:title>
        <c:numFmt formatCode="General" sourceLinked="1"/>
        <c:majorTickMark val="none"/>
        <c:minorTickMark val="none"/>
        <c:tickLblPos val="nextTo"/>
        <c:spPr>
          <a:noFill/>
          <a:ln w="6350">
            <a:noFill/>
          </a:ln>
        </c:spPr>
        <c:txPr>
          <a:bodyPr/>
          <a:lstStyle/>
          <a:p>
            <a:pPr>
              <a:defRPr lang="en-US" sz="900" b="0" i="0" u="none" baseline="0">
                <a:solidFill>
                  <a:schemeClr val="bg1"/>
                </a:solidFill>
                <a:latin typeface="+mn-lt"/>
                <a:ea typeface="+mn-ea"/>
                <a:cs typeface="+mn-cs"/>
              </a:defRPr>
            </a:pPr>
          </a:p>
        </c:txPr>
        <c:crossAx val="3709194"/>
        <c:crosses val="autoZero"/>
        <c:crossBetween val="between"/>
      </c:valAx>
      <c:spPr>
        <a:noFill/>
        <a:ln w="6350">
          <a:noFill/>
        </a:ln>
      </c:spPr>
    </c:plotArea>
    <c:legend>
      <c:legendPos val="r"/>
      <c:layout/>
      <c:overlay val="0"/>
      <c:spPr>
        <a:noFill/>
        <a:ln w="6350">
          <a:noFill/>
        </a:ln>
      </c:spPr>
      <c:txPr>
        <a:bodyPr vert="horz" rot="0"/>
        <a:lstStyle/>
        <a:p>
          <a:pPr>
            <a:defRPr lang="en-US" sz="900" b="0" i="0" u="none" baseline="0">
              <a:solidFill>
                <a:schemeClr val="bg1"/>
              </a:solidFill>
              <a:latin typeface="+mn-lt"/>
              <a:ea typeface="+mn-ea"/>
              <a:cs typeface="+mn-cs"/>
            </a:defRPr>
          </a:pPr>
        </a:p>
      </c:txPr>
    </c:legend>
    <c:plotVisOnly val="1"/>
    <c:dispBlanksAs val="gap"/>
    <c:showDLblsOverMax val="0"/>
  </c:chart>
  <c:spPr>
    <a:solidFill>
      <a:schemeClr val="tx2">
        <a:lumMod val="50000"/>
      </a:schemeClr>
    </a:solidFill>
    <a:ln w="9525">
      <a:no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vert="horz" rot="0"/>
          <a:lstStyle/>
          <a:p>
            <a:pPr algn="ctr">
              <a:defRPr/>
            </a:pPr>
            <a:r>
              <a:rPr lang="en-US" sz="1600" b="0" i="0" u="none" baseline="0">
                <a:solidFill>
                  <a:schemeClr val="bg1"/>
                </a:solidFill>
                <a:latin typeface="Cambria"/>
                <a:ea typeface="Cambria"/>
                <a:cs typeface="Cambria"/>
              </a:rPr>
              <a:t>Sales,</a:t>
            </a:r>
            <a:r>
              <a:rPr lang="en-US" sz="1600" b="0" i="0" u="none" baseline="0">
                <a:solidFill>
                  <a:schemeClr val="bg1"/>
                </a:solidFill>
                <a:latin typeface="Cambria"/>
                <a:ea typeface="Cambria"/>
                <a:cs typeface="Cambria"/>
              </a:rPr>
              <a:t> Profit and Quantity by Category of Items</a:t>
            </a:r>
          </a:p>
        </c:rich>
      </c:tx>
      <c:layout/>
      <c:overlay val="0"/>
      <c:spPr>
        <a:noFill/>
        <a:ln w="6350">
          <a:noFill/>
        </a:ln>
      </c:sp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4.3644291464138743E-2"/>
              <c:y val="-2.5605849078722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4.5826506037345609E-2"/>
              <c:y val="-2.5605849078722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639931158862433E-2"/>
              <c:y val="-7.315956879635073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0.12438623067279565"/>
              <c:y val="-3.29218059583573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7457716585655529E-2"/>
              <c:y val="7.315956879634805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7457716585655529E-2"/>
              <c:y val="1.46319137592698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639931158862433E-2"/>
              <c:y val="-7.315956879635073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7457716585655529E-2"/>
              <c:y val="7.315956879634805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7457716585655529E-2"/>
              <c:y val="1.46319137592698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0.12438623067279565"/>
              <c:y val="-3.29218059583573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4.3644291464138743E-2"/>
              <c:y val="-2.5605849078722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4.5826506037345609E-2"/>
              <c:y val="-2.5605849078722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4482254877021196E-2"/>
              <c:y val="4.954029581189179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7247364322452743E-2"/>
              <c:y val="1.95858556223872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972108156371653E-2"/>
              <c:y val="1.87218069084606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layout>
            <c:manualLayout>
              <c:x val="-0.12438623067279565"/>
              <c:y val="-3.29218059583573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layout>
            <c:manualLayout>
              <c:x val="4.3644291464138743E-2"/>
              <c:y val="-2.56058490787222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layout>
            <c:manualLayout>
              <c:x val="4.5826506037345609E-2"/>
              <c:y val="-2.56058490787222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4737172412637623E-3"/>
              <c:y val="2.04499043363136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4737172412637853E-3"/>
              <c:y val="8.17996173452542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2.04499043363136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Sales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a:gradFill>
            <a:ln w="6350">
              <a:noFill/>
            </a:ln>
            <a:effectLst>
              <a:outerShdw blurRad="57150" dist="19050" dir="5400000" algn="ctr" rotWithShape="0">
                <a:prstClr val="black">
                  <a:alpha val="63000"/>
                </a:prstClr>
              </a:outerShdw>
            </a:effectLst>
          </c:spPr>
          <c:invertIfNegative val="0"/>
          <c:dPt>
            <c:idx val="0"/>
            <c:invertIfNegative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a:gradFill>
              <a:ln w="6350">
                <a:noFill/>
              </a:ln>
              <a:effectLst>
                <a:outerShdw blurRad="57150" dist="19050" dir="5400000" algn="ctr" rotWithShape="0">
                  <a:prstClr val="black">
                    <a:alpha val="63000"/>
                  </a:prstClr>
                </a:outerShdw>
              </a:effectLst>
            </c:spPr>
          </c:dPt>
          <c:dPt>
            <c:idx val="1"/>
            <c:invertIfNegative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a:gradFill>
              <a:ln w="6350">
                <a:noFill/>
              </a:ln>
              <a:effectLst>
                <a:outerShdw blurRad="57150" dist="19050" dir="5400000" algn="ctr" rotWithShape="0">
                  <a:prstClr val="black">
                    <a:alpha val="63000"/>
                  </a:prstClr>
                </a:outerShdw>
              </a:effectLst>
            </c:spPr>
          </c:dPt>
          <c:dPt>
            <c:idx val="2"/>
            <c:invertIfNegative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a:gradFill>
              <a:ln w="6350">
                <a:noFill/>
              </a:ln>
              <a:effectLst>
                <a:outerShdw blurRad="57150" dist="19050" dir="5400000" algn="ctr" rotWithShape="0">
                  <a:prstClr val="black">
                    <a:alpha val="63000"/>
                  </a:prstClr>
                </a:outerShdw>
              </a:effectLst>
            </c:spPr>
          </c:dPt>
          <c:dLbls>
            <c:dLbl>
              <c:idx val="0"/>
              <c:layout>
                <c:manualLayout>
                  <c:x val="0.0025"/>
                  <c:y val="0.020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dLbl>
            <c:dLbl>
              <c:idx val="1"/>
              <c:layout>
                <c:manualLayout>
                  <c:x val="0.0025"/>
                  <c:y val="0.0082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dLbl>
            <c:dLbl>
              <c:idx val="2"/>
              <c:layout>
                <c:manualLayout>
                  <c:x val="0"/>
                  <c:y val="0.020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dLbl>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cat>
            <c:strLit>
              <c:ptCount val="3"/>
              <c:pt idx="0">
                <c:v>Furniture</c:v>
              </c:pt>
              <c:pt idx="1">
                <c:v>Office Supplies</c:v>
              </c:pt>
              <c:pt idx="2">
                <c:v>Technology</c:v>
              </c:pt>
            </c:strLit>
          </c:cat>
          <c:val>
            <c:numLit>
              <c:formatCode>General</c:formatCode>
              <c:ptCount val="3"/>
              <c:pt idx="0">
                <c:v>741999.7953</c:v>
              </c:pt>
              <c:pt idx="1">
                <c:v>719047.032000003</c:v>
              </c:pt>
              <c:pt idx="2">
                <c:v>836154.032999997</c:v>
              </c:pt>
            </c:numLit>
          </c:val>
          <c:extLst>
            <c:ext xmlns:c16="http://schemas.microsoft.com/office/drawing/2014/chart" uri="{C3380CC4-5D6E-409C-BE32-E72D297353CC}">
              <c16:uniqueId val="{00000006-A08B-4121-B920-A7CA7612038B}"/>
            </c:ext>
          </c:extLst>
        </c:ser>
        <c:ser>
          <c:idx val="1"/>
          <c:order val="1"/>
          <c:tx>
            <c:v>Sum of Profit</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a:gradFill>
            <a:ln w="6350">
              <a:noFill/>
            </a:ln>
            <a:effectLst>
              <a:outerShdw blurRad="57150" dist="19050" dir="5400000" algn="ctr" rotWithShape="0">
                <a:prstClr val="black">
                  <a:alpha val="63000"/>
                </a:prstClr>
              </a:outerShdw>
            </a:effectLst>
          </c:spPr>
          <c:invertIfNegative val="0"/>
          <c:dPt>
            <c:idx val="0"/>
            <c:invertIfNegative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a:gradFill>
              <a:ln w="6350">
                <a:noFill/>
              </a:ln>
              <a:effectLst>
                <a:outerShdw dist="35921" dir="2700000" algn="br">
                  <a:prstClr val="black"/>
                </a:outerShdw>
              </a:effectLst>
            </c:spPr>
          </c:dPt>
          <c:dPt>
            <c:idx val="1"/>
            <c:invertIfNegative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a:gradFill>
              <a:ln w="6350">
                <a:noFill/>
              </a:ln>
              <a:effectLst>
                <a:outerShdw dist="35921" dir="2700000" algn="br">
                  <a:prstClr val="black"/>
                </a:outerShdw>
              </a:effectLst>
            </c:spPr>
          </c:dPt>
          <c:dPt>
            <c:idx val="2"/>
            <c:invertIfNegative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a:gradFill>
              <a:ln w="6350">
                <a:noFill/>
              </a:ln>
              <a:effectLst>
                <a:outerShdw dist="35921" dir="2700000" algn="br">
                  <a:prstClr val="black"/>
                </a:outerShdw>
              </a:effectLst>
            </c:spPr>
          </c:dPt>
          <c:dLbls>
            <c:dLbl>
              <c:idx val="0"/>
              <c:layout>
                <c:manualLayout>
                  <c:x val="0.0345"/>
                  <c:y val="0.00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dLbl>
            <c:dLbl>
              <c:idx val="1"/>
              <c:layout>
                <c:manualLayout>
                  <c:x val="0.03725"/>
                  <c:y val="0.019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dLbl>
            <c:dLbl>
              <c:idx val="2"/>
              <c:layout>
                <c:manualLayout>
                  <c:x val="0.03975"/>
                  <c:y val="0.0187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dLbl>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cat>
            <c:strLit>
              <c:ptCount val="3"/>
              <c:pt idx="0">
                <c:v>Furniture</c:v>
              </c:pt>
              <c:pt idx="1">
                <c:v>Office Supplies</c:v>
              </c:pt>
              <c:pt idx="2">
                <c:v>Technology</c:v>
              </c:pt>
            </c:strLit>
          </c:cat>
          <c:val>
            <c:numLit>
              <c:formatCode>General</c:formatCode>
              <c:ptCount val="3"/>
              <c:pt idx="0">
                <c:v>18451.2728</c:v>
              </c:pt>
              <c:pt idx="1">
                <c:v>122490.8008</c:v>
              </c:pt>
              <c:pt idx="2">
                <c:v>145454.9481</c:v>
              </c:pt>
            </c:numLit>
          </c:val>
          <c:extLst>
            <c:ext xmlns:c16="http://schemas.microsoft.com/office/drawing/2014/chart" uri="{C3380CC4-5D6E-409C-BE32-E72D297353CC}">
              <c16:uniqueId val="{0000000A-A08B-4121-B920-A7CA7612038B}"/>
            </c:ext>
          </c:extLst>
        </c:ser>
        <c:overlap val="-27"/>
        <c:gapWidth val="219"/>
        <c:axId val="14256890"/>
        <c:axId val="13358550"/>
      </c:barChart>
      <c:lineChart>
        <c:grouping val="standard"/>
        <c:varyColors val="0"/>
        <c:ser>
          <c:idx val="2"/>
          <c:order val="2"/>
          <c:tx>
            <c:v>Sum of Quantity</c:v>
          </c:tx>
          <c:spPr>
            <a:ln w="34925" cap="rnd" cmpd="sng">
              <a:solidFill>
                <a:schemeClr val="accent6"/>
              </a:solidFill>
              <a:round/>
            </a:ln>
            <a:effectLst>
              <a:outerShdw blurRad="57150" dist="19050" dir="5400000" algn="ctr" rotWithShape="0">
                <a:prstClr val="black">
                  <a:alpha val="63000"/>
                </a:prst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a:gradFill>
              <a:ln w="9525" cap="flat" cmpd="sng">
                <a:solidFill>
                  <a:schemeClr val="accent6"/>
                </a:solidFill>
                <a:round/>
              </a:ln>
              <a:effectLst>
                <a:outerShdw blurRad="57150" dist="19050" dir="5400000" algn="ctr" rotWithShape="0">
                  <a:prstClr val="black">
                    <a:alpha val="63000"/>
                  </a:prstClr>
                </a:outerShdw>
              </a:effectLst>
            </c:spPr>
          </c:marker>
          <c:dPt>
            <c:idx val="0"/>
            <c:spPr>
              <a:ln w="34925" cap="rnd" cmpd="sng">
                <a:solidFill>
                  <a:schemeClr val="accent6"/>
                </a:solidFill>
                <a:round/>
              </a:ln>
              <a:effectLst>
                <a:outerShdw dist="35921" dir="2700000" algn="br">
                  <a:prstClr val="black"/>
                </a:outerShdw>
              </a:effectLst>
            </c:spPr>
            <c:marker>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a:gradFill>
                <a:ln w="9525" cap="flat" cmpd="sng">
                  <a:solidFill>
                    <a:schemeClr val="accent6"/>
                  </a:solidFill>
                  <a:round/>
                </a:ln>
                <a:effectLst>
                  <a:outerShdw blurRad="57150" dist="19050" dir="5400000" algn="ctr" rotWithShape="0">
                    <a:prstClr val="black">
                      <a:alpha val="63000"/>
                    </a:prstClr>
                  </a:outerShdw>
                </a:effectLst>
              </c:spPr>
            </c:marker>
          </c:dPt>
          <c:dPt>
            <c:idx val="1"/>
            <c:spPr>
              <a:ln w="34925" cap="rnd" cmpd="sng">
                <a:solidFill>
                  <a:schemeClr val="accent6"/>
                </a:solidFill>
                <a:round/>
              </a:ln>
              <a:effectLst>
                <a:outerShdw dist="35921" dir="2700000" algn="br">
                  <a:prstClr val="black"/>
                </a:outerShdw>
              </a:effectLst>
            </c:spPr>
            <c:marker>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a:gradFill>
                <a:ln w="9525" cap="flat" cmpd="sng">
                  <a:solidFill>
                    <a:schemeClr val="accent6"/>
                  </a:solidFill>
                  <a:round/>
                </a:ln>
                <a:effectLst>
                  <a:outerShdw blurRad="57150" dist="19050" dir="5400000" algn="ctr" rotWithShape="0">
                    <a:prstClr val="black">
                      <a:alpha val="63000"/>
                    </a:prstClr>
                  </a:outerShdw>
                </a:effectLst>
              </c:spPr>
            </c:marker>
          </c:dPt>
          <c:dPt>
            <c:idx val="2"/>
            <c:spPr>
              <a:ln w="34925" cap="rnd" cmpd="sng">
                <a:solidFill>
                  <a:schemeClr val="accent6"/>
                </a:solidFill>
                <a:round/>
              </a:ln>
              <a:effectLst>
                <a:outerShdw dist="35921" dir="2700000" algn="br">
                  <a:prstClr val="black"/>
                </a:outerShdw>
              </a:effectLst>
            </c:spPr>
            <c:marker>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a:gradFill>
                <a:ln w="9525" cap="flat" cmpd="sng">
                  <a:solidFill>
                    <a:schemeClr val="accent6"/>
                  </a:solidFill>
                  <a:round/>
                </a:ln>
                <a:effectLst>
                  <a:outerShdw blurRad="57150" dist="19050" dir="5400000" algn="ctr" rotWithShape="0">
                    <a:prstClr val="black">
                      <a:alpha val="63000"/>
                    </a:prstClr>
                  </a:outerShdw>
                </a:effectLst>
              </c:spPr>
            </c:marker>
          </c:dPt>
          <c:dLbls>
            <c:dLbl>
              <c:idx val="0"/>
              <c:layout>
                <c:manualLayout>
                  <c:x val="-0.124"/>
                  <c:y val="-0.032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dLbl>
            <c:dLbl>
              <c:idx val="1"/>
              <c:layout>
                <c:manualLayout>
                  <c:x val="0.04375"/>
                  <c:y val="-0.02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dLbl>
            <c:dLbl>
              <c:idx val="2"/>
              <c:layout>
                <c:manualLayout>
                  <c:x val="0.04575"/>
                  <c:y val="-0.025"/>
                </c:manualLayout>
              </c:layout>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dLbl>
            <c:numFmt formatCode="General" sourceLinked="1"/>
            <c:spPr>
              <a:noFill/>
              <a:ln w="6350">
                <a:noFill/>
              </a:ln>
            </c:spPr>
            <c:txPr>
              <a:bodyPr vert="horz" rot="0">
                <a:spAutoFit/>
              </a:bodyPr>
              <a:lstStyle/>
              <a:p>
                <a:pPr algn="ctr">
                  <a:defRPr lang="en-US" sz="900" b="1" i="0" u="none" baseline="0">
                    <a:solidFill>
                      <a:schemeClr val="bg1"/>
                    </a:solidFill>
                    <a:latin typeface="+mn-lt"/>
                    <a:ea typeface="+mn-ea"/>
                    <a:cs typeface="+mn-cs"/>
                  </a:defRPr>
                </a:pPr>
              </a:p>
            </c:txPr>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cat>
            <c:strLit>
              <c:ptCount val="3"/>
              <c:pt idx="0">
                <c:v>Furniture</c:v>
              </c:pt>
              <c:pt idx="1">
                <c:v>Office Supplies</c:v>
              </c:pt>
              <c:pt idx="2">
                <c:v>Technology</c:v>
              </c:pt>
            </c:strLit>
          </c:cat>
          <c:val>
            <c:numLit>
              <c:formatCode>General</c:formatCode>
              <c:ptCount val="3"/>
              <c:pt idx="0">
                <c:v>8028</c:v>
              </c:pt>
              <c:pt idx="1">
                <c:v>22906</c:v>
              </c:pt>
              <c:pt idx="2">
                <c:v>6939</c:v>
              </c:pt>
            </c:numLit>
          </c:val>
          <c:smooth val="0"/>
          <c:extLst>
            <c:ext xmlns:c16="http://schemas.microsoft.com/office/drawing/2014/chart" uri="{C3380CC4-5D6E-409C-BE32-E72D297353CC}">
              <c16:uniqueId val="{0000000E-A08B-4121-B920-A7CA7612038B}"/>
            </c:ext>
          </c:extLst>
        </c:ser>
        <c:marker val="1"/>
        <c:axId val="14256890"/>
        <c:axId val="13358550"/>
      </c:lineChart>
      <c:catAx>
        <c:axId val="14256890"/>
        <c:scaling>
          <c:orientation val="minMax"/>
        </c:scaling>
        <c:delete val="0"/>
        <c:axPos val="b"/>
        <c:title>
          <c:tx>
            <c:rich>
              <a:bodyPr vert="horz" rot="0"/>
              <a:lstStyle/>
              <a:p>
                <a:pPr algn="ctr">
                  <a:defRPr/>
                </a:pPr>
                <a:r>
                  <a:rPr lang="en-US" sz="900" b="0" i="0" u="none" baseline="0">
                    <a:solidFill>
                      <a:schemeClr val="bg1"/>
                    </a:solidFill>
                    <a:latin typeface="+mn-lt"/>
                    <a:ea typeface="+mn-ea"/>
                    <a:cs typeface="+mn-cs"/>
                  </a:rPr>
                  <a:t>Items</a:t>
                </a:r>
                <a:r>
                  <a:rPr lang="en-US" sz="900" b="0" i="0" u="none" baseline="0">
                    <a:solidFill>
                      <a:schemeClr val="bg1"/>
                    </a:solidFill>
                    <a:latin typeface="+mn-lt"/>
                    <a:ea typeface="+mn-ea"/>
                    <a:cs typeface="+mn-cs"/>
                  </a:rPr>
                  <a:t> category</a:t>
                </a:r>
              </a:p>
            </c:rich>
          </c:tx>
          <c:layout/>
          <c:overlay val="0"/>
          <c:spPr>
            <a:noFill/>
            <a:ln w="6350">
              <a:noFill/>
            </a:ln>
          </c:spPr>
        </c:title>
        <c:numFmt formatCode="General" sourceLinked="1"/>
        <c:majorTickMark val="none"/>
        <c:minorTickMark val="none"/>
        <c:tickLblPos val="nextTo"/>
        <c:spPr>
          <a:noFill/>
          <a:ln w="12700" cap="flat" cmpd="sng">
            <a:solidFill>
              <a:schemeClr val="tx1">
                <a:lumMod val="15000"/>
                <a:lumOff val="85000"/>
              </a:schemeClr>
            </a:solidFill>
            <a:round/>
          </a:ln>
        </c:spPr>
        <c:txPr>
          <a:bodyPr/>
          <a:lstStyle/>
          <a:p>
            <a:pPr>
              <a:defRPr lang="en-US" sz="900" b="0" i="0" u="none" baseline="0">
                <a:solidFill>
                  <a:schemeClr val="bg1"/>
                </a:solidFill>
                <a:latin typeface="+mn-lt"/>
                <a:ea typeface="+mn-ea"/>
                <a:cs typeface="+mn-cs"/>
              </a:defRPr>
            </a:pPr>
          </a:p>
        </c:txPr>
        <c:crossAx val="13358550"/>
        <c:crosses val="autoZero"/>
        <c:auto val="1"/>
        <c:lblOffset val="100"/>
        <c:noMultiLvlLbl val="0"/>
      </c:catAx>
      <c:valAx>
        <c:axId val="13358550"/>
        <c:scaling>
          <c:orientation val="minMax"/>
        </c:scaling>
        <c:delete val="0"/>
        <c:axPos val="l"/>
        <c:title>
          <c:tx>
            <c:rich>
              <a:bodyPr vert="horz" rot="-5400000"/>
              <a:lstStyle/>
              <a:p>
                <a:pPr algn="ctr">
                  <a:defRPr/>
                </a:pPr>
                <a:r>
                  <a:rPr lang="en-US" sz="900" b="0" i="0" u="none" baseline="0">
                    <a:solidFill>
                      <a:schemeClr val="bg1"/>
                    </a:solidFill>
                    <a:latin typeface="+mn-lt"/>
                    <a:ea typeface="+mn-ea"/>
                    <a:cs typeface="+mn-cs"/>
                  </a:rPr>
                  <a:t>No.</a:t>
                </a:r>
                <a:r>
                  <a:rPr lang="en-US" sz="900" b="0" i="0" u="none" baseline="0">
                    <a:solidFill>
                      <a:schemeClr val="bg1"/>
                    </a:solidFill>
                    <a:latin typeface="+mn-lt"/>
                    <a:ea typeface="+mn-ea"/>
                    <a:cs typeface="+mn-cs"/>
                  </a:rPr>
                  <a:t> of sales, profit and quantity</a:t>
                </a:r>
              </a:p>
            </c:rich>
          </c:tx>
          <c:layout/>
          <c:overlay val="0"/>
          <c:spPr>
            <a:noFill/>
            <a:ln w="6350">
              <a:noFill/>
            </a:ln>
          </c:spPr>
        </c:title>
        <c:numFmt formatCode="General" sourceLinked="1"/>
        <c:majorTickMark val="none"/>
        <c:minorTickMark val="none"/>
        <c:tickLblPos val="nextTo"/>
        <c:spPr>
          <a:noFill/>
          <a:ln w="6350">
            <a:noFill/>
          </a:ln>
        </c:spPr>
        <c:txPr>
          <a:bodyPr/>
          <a:lstStyle/>
          <a:p>
            <a:pPr>
              <a:defRPr lang="en-US" sz="900" b="0" i="0" u="none" baseline="0">
                <a:solidFill>
                  <a:schemeClr val="bg1"/>
                </a:solidFill>
                <a:latin typeface="+mn-lt"/>
                <a:ea typeface="+mn-ea"/>
                <a:cs typeface="+mn-cs"/>
              </a:defRPr>
            </a:pPr>
          </a:p>
        </c:txPr>
        <c:crossAx val="14256890"/>
        <c:crosses val="autoZero"/>
        <c:crossBetween val="between"/>
      </c:valAx>
      <c:spPr>
        <a:noFill/>
        <a:ln w="6350">
          <a:noFill/>
        </a:ln>
      </c:spPr>
    </c:plotArea>
    <c:legend>
      <c:legendPos val="r"/>
      <c:layout/>
      <c:overlay val="0"/>
      <c:spPr>
        <a:noFill/>
        <a:ln w="6350">
          <a:noFill/>
        </a:ln>
      </c:spPr>
      <c:txPr>
        <a:bodyPr vert="horz" rot="0"/>
        <a:lstStyle/>
        <a:p>
          <a:pPr>
            <a:defRPr lang="en-US" sz="900" b="0" i="0" u="none" baseline="0">
              <a:solidFill>
                <a:schemeClr val="bg1"/>
              </a:solidFill>
              <a:latin typeface="+mn-lt"/>
              <a:ea typeface="+mn-ea"/>
              <a:cs typeface="+mn-cs"/>
            </a:defRPr>
          </a:pPr>
        </a:p>
      </c:txPr>
    </c:legend>
    <c:plotVisOnly val="1"/>
    <c:dispBlanksAs val="gap"/>
    <c:showDLblsOverMax val="0"/>
  </c:chart>
  <c:spPr>
    <a:solidFill>
      <a:schemeClr val="tx2">
        <a:lumMod val="50000"/>
      </a:schemeClr>
    </a:solidFill>
    <a:ln w="9525">
      <a:no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vert="horz" rot="0"/>
          <a:lstStyle/>
          <a:p>
            <a:pPr algn="ctr">
              <a:defRPr/>
            </a:pPr>
            <a:r>
              <a:rPr lang="en-US" sz="1600" b="0" i="0" u="none" baseline="0">
                <a:solidFill>
                  <a:schemeClr val="bg1"/>
                </a:solidFill>
                <a:latin typeface="Cambria"/>
                <a:ea typeface="Cambria"/>
                <a:cs typeface="Cambria"/>
              </a:rPr>
              <a:t>Sales</a:t>
            </a:r>
            <a:r>
              <a:rPr lang="en-US" sz="1600" b="0" i="0" u="none" baseline="0">
                <a:solidFill>
                  <a:schemeClr val="bg1"/>
                </a:solidFill>
                <a:latin typeface="Cambria"/>
                <a:ea typeface="Cambria"/>
                <a:cs typeface="Cambria"/>
              </a:rPr>
              <a:t> and Profit by States</a:t>
            </a:r>
          </a:p>
        </c:rich>
      </c:tx>
      <c:layout/>
      <c:overlay val="0"/>
      <c:spPr>
        <a:noFill/>
        <a:ln w="6350">
          <a:noFill/>
        </a:ln>
      </c:sp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pivotFmt>
      <c:pivotFmt>
        <c:idx val="3"/>
        <c:spPr>
          <a:solidFill>
            <a:schemeClr val="accent6"/>
          </a:solidFill>
          <a:ln w="28575" cap="rnd">
            <a:solidFill>
              <a:schemeClr val="accent6"/>
            </a:solidFill>
            <a:round/>
          </a:ln>
          <a:effectLst/>
        </c:spPr>
        <c:marker>
          <c:symbol val="none"/>
        </c:marker>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Sum of Sales</c:v>
          </c:tx>
          <c:spPr>
            <a:ln w="28575" cap="rnd" cmpd="sng">
              <a:solidFill>
                <a:schemeClr val="accent6"/>
              </a:solidFill>
              <a:round/>
            </a:ln>
          </c:spPr>
          <c:marker>
            <c:symbol val="none"/>
          </c:marker>
          <c:dLbls>
            <c:numFmt formatCode="General" sourceLinked="1"/>
            <c:showLegendKey val="0"/>
            <c:showVal val="0"/>
            <c:showCatName val="0"/>
            <c:showSerName val="0"/>
            <c:showPercent val="0"/>
            <c:showBubbleSize val="0"/>
            <c:showLeaderLines val="0"/>
          </c:dLbls>
          <c:cat>
            <c:strLit>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Lit>
          </c:cat>
          <c:val>
            <c:numLit>
              <c:formatCode>General</c:formatCode>
              <c:ptCount val="49"/>
              <c:pt idx="0">
                <c:v>19510.64</c:v>
              </c:pt>
              <c:pt idx="1">
                <c:v>35282.001</c:v>
              </c:pt>
              <c:pt idx="2">
                <c:v>11678.13</c:v>
              </c:pt>
              <c:pt idx="3">
                <c:v>457687.631500001</c:v>
              </c:pt>
              <c:pt idx="4">
                <c:v>32108.118</c:v>
              </c:pt>
              <c:pt idx="5">
                <c:v>13384.357</c:v>
              </c:pt>
              <c:pt idx="6">
                <c:v>27451.069</c:v>
              </c:pt>
              <c:pt idx="7">
                <c:v>2865.02</c:v>
              </c:pt>
              <c:pt idx="8">
                <c:v>89473.708</c:v>
              </c:pt>
              <c:pt idx="9">
                <c:v>49095.84</c:v>
              </c:pt>
              <c:pt idx="10">
                <c:v>4382.486</c:v>
              </c:pt>
              <c:pt idx="11">
                <c:v>80166.1009999998</c:v>
              </c:pt>
              <c:pt idx="12">
                <c:v>53555.36</c:v>
              </c:pt>
              <c:pt idx="13">
                <c:v>4579.76</c:v>
              </c:pt>
              <c:pt idx="14">
                <c:v>2914.31</c:v>
              </c:pt>
              <c:pt idx="15">
                <c:v>36591.75</c:v>
              </c:pt>
              <c:pt idx="16">
                <c:v>9217.03</c:v>
              </c:pt>
              <c:pt idx="17">
                <c:v>1270.53</c:v>
              </c:pt>
              <c:pt idx="18">
                <c:v>23705.523</c:v>
              </c:pt>
              <c:pt idx="19">
                <c:v>28634.434</c:v>
              </c:pt>
              <c:pt idx="20">
                <c:v>76269.614</c:v>
              </c:pt>
              <c:pt idx="21">
                <c:v>29863.15</c:v>
              </c:pt>
              <c:pt idx="22">
                <c:v>10771.34</c:v>
              </c:pt>
              <c:pt idx="23">
                <c:v>22205.15</c:v>
              </c:pt>
              <c:pt idx="24">
                <c:v>5589.352</c:v>
              </c:pt>
              <c:pt idx="25">
                <c:v>7464.93</c:v>
              </c:pt>
              <c:pt idx="26">
                <c:v>16729.102</c:v>
              </c:pt>
              <c:pt idx="27">
                <c:v>7292.524</c:v>
              </c:pt>
              <c:pt idx="28">
                <c:v>35764.312</c:v>
              </c:pt>
              <c:pt idx="29">
                <c:v>4783.522</c:v>
              </c:pt>
              <c:pt idx="30">
                <c:v>310876.271</c:v>
              </c:pt>
              <c:pt idx="31">
                <c:v>55603.164</c:v>
              </c:pt>
              <c:pt idx="32">
                <c:v>919.91</c:v>
              </c:pt>
              <c:pt idx="33">
                <c:v>78258.1359999999</c:v>
              </c:pt>
              <c:pt idx="34">
                <c:v>19683.39</c:v>
              </c:pt>
              <c:pt idx="35">
                <c:v>17431.15</c:v>
              </c:pt>
              <c:pt idx="36">
                <c:v>116511.914</c:v>
              </c:pt>
              <c:pt idx="37">
                <c:v>22627.956</c:v>
              </c:pt>
              <c:pt idx="38">
                <c:v>8481.71</c:v>
              </c:pt>
              <c:pt idx="39">
                <c:v>1315.56</c:v>
              </c:pt>
              <c:pt idx="40">
                <c:v>30661.873</c:v>
              </c:pt>
              <c:pt idx="41">
                <c:v>170188.0458</c:v>
              </c:pt>
              <c:pt idx="42">
                <c:v>11220.056</c:v>
              </c:pt>
              <c:pt idx="43">
                <c:v>8929.37</c:v>
              </c:pt>
              <c:pt idx="44">
                <c:v>70636.72</c:v>
              </c:pt>
              <c:pt idx="45">
                <c:v>138641.27</c:v>
              </c:pt>
              <c:pt idx="46">
                <c:v>1209.824</c:v>
              </c:pt>
              <c:pt idx="47">
                <c:v>32114.61</c:v>
              </c:pt>
              <c:pt idx="48">
                <c:v>1603.136</c:v>
              </c:pt>
            </c:numLit>
          </c:val>
          <c:smooth val="0"/>
          <c:extLst>
            <c:ext xmlns:c16="http://schemas.microsoft.com/office/drawing/2014/chart" uri="{C3380CC4-5D6E-409C-BE32-E72D297353CC}">
              <c16:uniqueId val="{00000000-3BD1-4EE1-9CE2-05BC0CF30180}"/>
            </c:ext>
          </c:extLst>
        </c:ser>
        <c:ser>
          <c:idx val="1"/>
          <c:order val="1"/>
          <c:tx>
            <c:v>Sum of Profit</c:v>
          </c:tx>
          <c:spPr>
            <a:ln w="28575" cap="rnd" cmpd="sng">
              <a:solidFill>
                <a:schemeClr val="accent5"/>
              </a:solidFill>
              <a:round/>
            </a:ln>
          </c:spPr>
          <c:marker>
            <c:symbol val="none"/>
          </c:marker>
          <c:dLbls>
            <c:numFmt formatCode="General" sourceLinked="1"/>
            <c:showLegendKey val="0"/>
            <c:showVal val="0"/>
            <c:showCatName val="0"/>
            <c:showSerName val="0"/>
            <c:showPercent val="0"/>
            <c:showBubbleSize val="0"/>
            <c:showLeaderLines val="0"/>
          </c:dLbls>
          <c:cat>
            <c:strLit>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Lit>
          </c:cat>
          <c:val>
            <c:numLit>
              <c:formatCode>General</c:formatCode>
              <c:ptCount val="49"/>
              <c:pt idx="0">
                <c:v>5786.8253</c:v>
              </c:pt>
              <c:pt idx="1">
                <c:v>-3427.9246</c:v>
              </c:pt>
              <c:pt idx="2">
                <c:v>4008.6871</c:v>
              </c:pt>
              <c:pt idx="3">
                <c:v>76381.3871000001</c:v>
              </c:pt>
              <c:pt idx="4">
                <c:v>-6527.8579</c:v>
              </c:pt>
              <c:pt idx="5">
                <c:v>3511.4918</c:v>
              </c:pt>
              <c:pt idx="6">
                <c:v>9977.3748</c:v>
              </c:pt>
              <c:pt idx="7">
                <c:v>1059.5893</c:v>
              </c:pt>
              <c:pt idx="8">
                <c:v>-3399.30170000001</c:v>
              </c:pt>
              <c:pt idx="9">
                <c:v>16250.0433</c:v>
              </c:pt>
              <c:pt idx="10">
                <c:v>826.7231</c:v>
              </c:pt>
              <c:pt idx="11">
                <c:v>-12607.887</c:v>
              </c:pt>
              <c:pt idx="12">
                <c:v>18382.9363</c:v>
              </c:pt>
              <c:pt idx="13">
                <c:v>1183.8119</c:v>
              </c:pt>
              <c:pt idx="14">
                <c:v>836.4435</c:v>
              </c:pt>
              <c:pt idx="15">
                <c:v>11199.6966</c:v>
              </c:pt>
              <c:pt idx="16">
                <c:v>2196.1023</c:v>
              </c:pt>
              <c:pt idx="17">
                <c:v>454.4862</c:v>
              </c:pt>
              <c:pt idx="18">
                <c:v>7031.1788</c:v>
              </c:pt>
              <c:pt idx="19">
                <c:v>6785.5016</c:v>
              </c:pt>
              <c:pt idx="20">
                <c:v>24463.1876</c:v>
              </c:pt>
              <c:pt idx="21">
                <c:v>10823.1874</c:v>
              </c:pt>
              <c:pt idx="22">
                <c:v>3172.9762</c:v>
              </c:pt>
              <c:pt idx="23">
                <c:v>6436.2105</c:v>
              </c:pt>
              <c:pt idx="24">
                <c:v>1833.3285</c:v>
              </c:pt>
              <c:pt idx="25">
                <c:v>2037.0942</c:v>
              </c:pt>
              <c:pt idx="26">
                <c:v>3316.7659</c:v>
              </c:pt>
              <c:pt idx="27">
                <c:v>1706.5028</c:v>
              </c:pt>
              <c:pt idx="28">
                <c:v>9772.9138</c:v>
              </c:pt>
              <c:pt idx="29">
                <c:v>1157.1161</c:v>
              </c:pt>
              <c:pt idx="30">
                <c:v>74038.5486000001</c:v>
              </c:pt>
              <c:pt idx="31">
                <c:v>-7490.9122</c:v>
              </c:pt>
              <c:pt idx="32">
                <c:v>230.1497</c:v>
              </c:pt>
              <c:pt idx="33">
                <c:v>-16971.3766</c:v>
              </c:pt>
              <c:pt idx="34">
                <c:v>4853.956</c:v>
              </c:pt>
              <c:pt idx="35">
                <c:v>-1190.4705</c:v>
              </c:pt>
              <c:pt idx="36">
                <c:v>-15559.9603</c:v>
              </c:pt>
              <c:pt idx="37">
                <c:v>7285.6293</c:v>
              </c:pt>
              <c:pt idx="38">
                <c:v>1769.0566</c:v>
              </c:pt>
              <c:pt idx="39">
                <c:v>394.8283</c:v>
              </c:pt>
              <c:pt idx="40">
                <c:v>-5341.6936</c:v>
              </c:pt>
              <c:pt idx="41">
                <c:v>-25729.3563</c:v>
              </c:pt>
              <c:pt idx="42">
                <c:v>2546.5335</c:v>
              </c:pt>
              <c:pt idx="43">
                <c:v>2244.9783</c:v>
              </c:pt>
              <c:pt idx="44">
                <c:v>18597.9504</c:v>
              </c:pt>
              <c:pt idx="45">
                <c:v>33402.6517</c:v>
              </c:pt>
              <c:pt idx="46">
                <c:v>185.9216</c:v>
              </c:pt>
              <c:pt idx="47">
                <c:v>8401.8004</c:v>
              </c:pt>
              <c:pt idx="48">
                <c:v>100.196</c:v>
              </c:pt>
            </c:numLit>
          </c:val>
          <c:smooth val="0"/>
          <c:extLst>
            <c:ext xmlns:c16="http://schemas.microsoft.com/office/drawing/2014/chart" uri="{C3380CC4-5D6E-409C-BE32-E72D297353CC}">
              <c16:uniqueId val="{00000001-3BD1-4EE1-9CE2-05BC0CF30180}"/>
            </c:ext>
          </c:extLst>
        </c:ser>
        <c:marker val="1"/>
        <c:axId val="65294009"/>
        <c:axId val="32382185"/>
      </c:lineChart>
      <c:catAx>
        <c:axId val="65294009"/>
        <c:scaling>
          <c:orientation val="minMax"/>
        </c:scaling>
        <c:delete val="0"/>
        <c:axPos val="b"/>
        <c:title>
          <c:tx>
            <c:rich>
              <a:bodyPr vert="horz" rot="0"/>
              <a:lstStyle/>
              <a:p>
                <a:pPr algn="ctr">
                  <a:defRPr/>
                </a:pPr>
                <a:r>
                  <a:rPr lang="en-US" sz="1000" b="0" i="0" u="none" baseline="0">
                    <a:solidFill>
                      <a:schemeClr val="bg1"/>
                    </a:solidFill>
                    <a:latin typeface="+mn-lt"/>
                    <a:ea typeface="+mn-ea"/>
                    <a:cs typeface="+mn-cs"/>
                  </a:rPr>
                  <a:t>States</a:t>
                </a:r>
              </a:p>
            </c:rich>
          </c:tx>
          <c:layout/>
          <c:overlay val="0"/>
          <c:spPr>
            <a:noFill/>
            <a:ln w="6350">
              <a:noFill/>
            </a:ln>
          </c:spPr>
        </c:title>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bg1"/>
                </a:solidFill>
                <a:latin typeface="+mn-lt"/>
                <a:ea typeface="+mn-ea"/>
                <a:cs typeface="+mn-cs"/>
              </a:defRPr>
            </a:pPr>
          </a:p>
        </c:txPr>
        <c:crossAx val="32382185"/>
        <c:crosses val="autoZero"/>
        <c:auto val="1"/>
        <c:lblOffset val="100"/>
        <c:noMultiLvlLbl val="0"/>
      </c:catAx>
      <c:valAx>
        <c:axId val="32382185"/>
        <c:scaling>
          <c:orientation val="minMax"/>
        </c:scaling>
        <c:delete val="0"/>
        <c:axPos val="l"/>
        <c:title>
          <c:tx>
            <c:rich>
              <a:bodyPr vert="horz" rot="-5400000"/>
              <a:lstStyle/>
              <a:p>
                <a:pPr algn="ctr">
                  <a:defRPr/>
                </a:pPr>
                <a:r>
                  <a:rPr lang="en-US" sz="1000" b="0" i="0" u="none" baseline="0">
                    <a:solidFill>
                      <a:schemeClr val="bg1"/>
                    </a:solidFill>
                    <a:latin typeface="+mn-lt"/>
                    <a:ea typeface="+mn-ea"/>
                    <a:cs typeface="+mn-cs"/>
                  </a:rPr>
                  <a:t>No.</a:t>
                </a:r>
                <a:r>
                  <a:rPr lang="en-US" sz="1000" b="0" i="0" u="none" baseline="0">
                    <a:solidFill>
                      <a:schemeClr val="bg1"/>
                    </a:solidFill>
                    <a:latin typeface="+mn-lt"/>
                    <a:ea typeface="+mn-ea"/>
                    <a:cs typeface="+mn-cs"/>
                  </a:rPr>
                  <a:t> of sales and profit</a:t>
                </a:r>
              </a:p>
            </c:rich>
          </c:tx>
          <c:layout/>
          <c:overlay val="0"/>
          <c:spPr>
            <a:noFill/>
            <a:ln w="6350">
              <a:noFill/>
            </a:ln>
          </c:spPr>
        </c:title>
        <c:numFmt formatCode="General" sourceLinked="1"/>
        <c:majorTickMark val="none"/>
        <c:minorTickMark val="none"/>
        <c:tickLblPos val="nextTo"/>
        <c:spPr>
          <a:noFill/>
          <a:ln w="6350">
            <a:noFill/>
          </a:ln>
        </c:spPr>
        <c:txPr>
          <a:bodyPr/>
          <a:lstStyle/>
          <a:p>
            <a:pPr>
              <a:defRPr lang="en-US" sz="900" b="0" i="0" u="none" baseline="0">
                <a:solidFill>
                  <a:schemeClr val="bg1"/>
                </a:solidFill>
                <a:latin typeface="+mn-lt"/>
                <a:ea typeface="+mn-ea"/>
                <a:cs typeface="+mn-cs"/>
              </a:defRPr>
            </a:pPr>
          </a:p>
        </c:txPr>
        <c:crossAx val="65294009"/>
        <c:crosses val="autoZero"/>
        <c:crossBetween val="between"/>
      </c:valAx>
      <c:spPr>
        <a:noFill/>
        <a:ln w="6350">
          <a:noFill/>
        </a:ln>
      </c:spPr>
    </c:plotArea>
    <c:legend>
      <c:legendPos val="r"/>
      <c:layout/>
      <c:overlay val="0"/>
      <c:spPr>
        <a:noFill/>
        <a:ln w="6350">
          <a:noFill/>
        </a:ln>
      </c:spPr>
      <c:txPr>
        <a:bodyPr vert="horz" rot="0"/>
        <a:lstStyle/>
        <a:p>
          <a:pPr>
            <a:defRPr lang="en-US" sz="900" b="0" i="0" u="none" baseline="0">
              <a:solidFill>
                <a:schemeClr val="bg1"/>
              </a:solidFill>
              <a:latin typeface="+mn-lt"/>
              <a:ea typeface="+mn-ea"/>
              <a:cs typeface="+mn-cs"/>
            </a:defRPr>
          </a:pPr>
        </a:p>
      </c:txPr>
    </c:legend>
    <c:plotVisOnly val="1"/>
    <c:dispBlanksAs val="gap"/>
    <c:showDLblsOverMax val="0"/>
  </c:chart>
  <c:spPr>
    <a:solidFill>
      <a:schemeClr val="tx2">
        <a:lumMod val="50000"/>
      </a:schemeClr>
    </a:solidFill>
    <a:ln w="9525">
      <a:no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vert="horz" rot="0"/>
          <a:lstStyle/>
          <a:p>
            <a:pPr algn="ctr">
              <a:defRPr/>
            </a:pPr>
            <a:r>
              <a:rPr lang="en-US" sz="1600" b="0" i="0" u="none" baseline="0">
                <a:solidFill>
                  <a:schemeClr val="bg1"/>
                </a:solidFill>
                <a:latin typeface="Cambria"/>
                <a:ea typeface="Cambria"/>
                <a:cs typeface="Cambria"/>
              </a:rPr>
              <a:t>Sales</a:t>
            </a:r>
            <a:r>
              <a:rPr lang="en-US" sz="1600" b="0" i="0" u="none" baseline="0">
                <a:solidFill>
                  <a:schemeClr val="bg1"/>
                </a:solidFill>
                <a:latin typeface="Cambria"/>
                <a:ea typeface="Cambria"/>
                <a:cs typeface="Cambria"/>
              </a:rPr>
              <a:t> and Profit by Products </a:t>
            </a:r>
          </a:p>
        </c:rich>
      </c:tx>
      <c:layout/>
      <c:overlay val="0"/>
      <c:spPr>
        <a:noFill/>
        <a:ln w="6350">
          <a:noFill/>
        </a:ln>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175"/>
          <c:y val="0.1125"/>
          <c:w val="0.5825"/>
          <c:h val="0.77425"/>
        </c:manualLayout>
      </c:layout>
      <c:barChart>
        <c:barDir val="bar"/>
        <c:grouping val="clustered"/>
        <c:varyColors val="0"/>
        <c:ser>
          <c:idx val="0"/>
          <c:order val="0"/>
          <c:tx>
            <c:v>Sum of Sales</c:v>
          </c:tx>
          <c:spPr>
            <a:solidFill>
              <a:schemeClr val="accent1"/>
            </a:solidFill>
            <a:ln w="6350">
              <a:noFill/>
            </a:ln>
          </c:spPr>
          <c:invertIfNegative val="0"/>
          <c:dLbls>
            <c:numFmt formatCode="General" sourceLinked="1"/>
            <c:showLegendKey val="0"/>
            <c:showVal val="0"/>
            <c:showCatName val="0"/>
            <c:showSerName val="0"/>
            <c:showPercent val="0"/>
            <c:showBubbleSize val="0"/>
            <c:showLeaderLines val="0"/>
          </c:dLbls>
          <c:cat>
            <c:strLit>
              <c:ptCount val="1850"/>
              <c:pt idx="0">
                <c:v>"While you Were Out" Message Book, One Form per Page</c:v>
              </c:pt>
              <c:pt idx="1">
                <c:v>#10- 4 1/8" x 9 1/2" Recycled Envelopes</c:v>
              </c:pt>
              <c:pt idx="2">
                <c:v>#10- 4 1/8" x 9 1/2" Security-Tint Envelopes</c:v>
              </c:pt>
              <c:pt idx="3">
                <c:v>#10 Gummed Flap White Envelopes, 100/Box</c:v>
              </c:pt>
              <c:pt idx="4">
                <c:v>#10 Self-Seal White Envelopes</c:v>
              </c:pt>
              <c:pt idx="5">
                <c:v>#10 White Business Envelopes,4 1/8 x 9 1/2</c:v>
              </c:pt>
              <c:pt idx="6">
                <c:v>#10-4 1/8" x 9 1/2" Premium Diagonal Seam Envelopes</c:v>
              </c:pt>
              <c:pt idx="7">
                <c:v>#6 3/4 Gummed Flap White Envelopes</c:v>
              </c:pt>
              <c:pt idx="8">
                <c:v>1.7 Cubic Foot Compact "Cube" Office Refrigerators</c:v>
              </c:pt>
              <c:pt idx="9">
                <c:v>1/4 Fold Party Design Invitations &amp; White Envelopes, 24 8-1/2" X 11" Cards, 25 Env./Pack</c:v>
              </c:pt>
              <c:pt idx="10">
                <c:v>12 Colored Short Pencils</c:v>
              </c:pt>
              <c:pt idx="11">
                <c:v>12-1/2 Diameter Round Wall Clock</c:v>
              </c:pt>
              <c:pt idx="12">
                <c:v>14-7/8 x 11 Blue Bar Computer Printout Paper</c:v>
              </c:pt>
              <c:pt idx="13">
                <c:v>2300 Heavy-Duty Transfer File Systems by Perma</c:v>
              </c:pt>
              <c:pt idx="14">
                <c:v>24 Capacity Maxi Data Binder Racks, Pearl</c:v>
              </c:pt>
              <c:pt idx="15">
                <c:v>24-Hour Round Wall Clock</c:v>
              </c:pt>
              <c:pt idx="16">
                <c:v>3.6 Cubic Foot Counter Height Office Refrigerator</c:v>
              </c:pt>
              <c:pt idx="17">
                <c:v>36X48 HARDFLOOR CHAIRMAT</c:v>
              </c:pt>
              <c:pt idx="18">
                <c:v>3D Systems Cube Printer, 2nd Generation, Magenta</c:v>
              </c:pt>
              <c:pt idx="19">
                <c:v>3D Systems Cube Printer, 2nd Generation, White</c:v>
              </c:pt>
              <c:pt idx="20">
                <c:v>3M Hangers With Command Adhesive</c:v>
              </c:pt>
              <c:pt idx="21">
                <c:v>3M Office Air Cleaner</c:v>
              </c:pt>
              <c:pt idx="22">
                <c:v>3M Organizer Strips</c:v>
              </c:pt>
              <c:pt idx="23">
                <c:v>3M Polarizing Light Filter Sleeves</c:v>
              </c:pt>
              <c:pt idx="24">
                <c:v>3M Polarizing Task Lamp with Clamp Arm, Light Gray</c:v>
              </c:pt>
              <c:pt idx="25">
                <c:v>3M Replacement Filter for Office Air Cleaner for 20' x 33' Room</c:v>
              </c:pt>
              <c:pt idx="26">
                <c:v>3-ring staple pack</c:v>
              </c:pt>
              <c:pt idx="27">
                <c:v>4009 Highlighters</c:v>
              </c:pt>
              <c:pt idx="28">
                <c:v>4009 Highlighters by Sanford</c:v>
              </c:pt>
              <c:pt idx="29">
                <c:v>50 Colored Long Pencils</c:v>
              </c:pt>
              <c:pt idx="30">
                <c:v>6" Cubicle Wall Clock, Black</c:v>
              </c:pt>
              <c:pt idx="31">
                <c:v>9-3/4 Diameter Round Wall Clock</c:v>
              </c:pt>
              <c:pt idx="32">
                <c:v>Aastra 57i VoIP phone</c:v>
              </c:pt>
              <c:pt idx="33">
                <c:v>Aastra 6757i CT Wireless VoIP phone</c:v>
              </c:pt>
              <c:pt idx="34">
                <c:v>Acco 3-Hole Punch</c:v>
              </c:pt>
              <c:pt idx="35">
                <c:v>Acco 6 Outlet Guardian Basic Surge Suppressor</c:v>
              </c:pt>
              <c:pt idx="36">
                <c:v>Acco 6 Outlet Guardian Premium Plus Surge Suppressor</c:v>
              </c:pt>
              <c:pt idx="37">
                <c:v>Acco 6 Outlet Guardian Premium Surge Suppressor</c:v>
              </c:pt>
              <c:pt idx="38">
                <c:v>Acco 6 Outlet Guardian Standard Surge Suppressor</c:v>
              </c:pt>
              <c:pt idx="39">
                <c:v>Acco 7-Outlet Masterpiece Power Center, Wihtout Fax/Phone Line Protection</c:v>
              </c:pt>
              <c:pt idx="40">
                <c:v>Acco Banker's Clasps, 5 3/4"-Long</c:v>
              </c:pt>
              <c:pt idx="41">
                <c:v>Acco Clips to Go Binder Clips, 24 Clips in Two Sizes</c:v>
              </c:pt>
              <c:pt idx="42">
                <c:v>Acco Data Flex Cable Posts For Top &amp; Bottom Load Binders, 6" Capacity</c:v>
              </c:pt>
              <c:pt idx="43">
                <c:v>Acco D-Ring Binder w/DublLock</c:v>
              </c:pt>
              <c:pt idx="44">
                <c:v>Acco Economy Flexible Poly Round Ring Binder</c:v>
              </c:pt>
              <c:pt idx="45">
                <c:v>Acco Expandable Hanging Binders</c:v>
              </c:pt>
              <c:pt idx="46">
                <c:v>Acco Flexible ACCOHIDE Square Ring Data Binder, Dark Blue, 11 1/2" X 14" 7/8"</c:v>
              </c:pt>
              <c:pt idx="47">
                <c:v>Acco Four Pocket Poly Ring Binder with Label Holder, Smoke, 1"</c:v>
              </c:pt>
              <c:pt idx="48">
                <c:v>Acco Glide Clips</c:v>
              </c:pt>
              <c:pt idx="49">
                <c:v>Acco Hanging Data Binders</c:v>
              </c:pt>
              <c:pt idx="50">
                <c:v>Acco Hot Clips Clips to Go</c:v>
              </c:pt>
              <c:pt idx="51">
                <c:v>Acco Perma 2700 Stacking Storage Drawers</c:v>
              </c:pt>
              <c:pt idx="52">
                <c:v>Acco Perma 3000 Stacking Storage Drawers</c:v>
              </c:pt>
              <c:pt idx="53">
                <c:v>Acco Perma 4000 Stacking Storage Drawers</c:v>
              </c:pt>
              <c:pt idx="54">
                <c:v>Acco Pressboard Covers with Storage Hooks, 14 7/8" x 11", Dark Blue</c:v>
              </c:pt>
              <c:pt idx="55">
                <c:v>Acco Pressboard Covers with Storage Hooks, 14 7/8" x 11", Executive Red</c:v>
              </c:pt>
              <c:pt idx="56">
                <c:v>Acco Pressboard Covers with Storage Hooks, 14 7/8" x 11", Light Blue</c:v>
              </c:pt>
              <c:pt idx="57">
                <c:v>Acco Pressboard Covers with Storage Hooks, 9 1/2" x 11", Executive Red</c:v>
              </c:pt>
              <c:pt idx="58">
                <c:v>Acco PRESSTEX Data Binder with Storage Hooks, Dark Blue, 14 7/8" X 11"</c:v>
              </c:pt>
              <c:pt idx="59">
                <c:v>Acco PRESSTEX Data Binder with Storage Hooks, Dark Blue, 9 1/2" X 11"</c:v>
              </c:pt>
              <c:pt idx="60">
                <c:v>Acco PRESSTEX Data Binder with Storage Hooks, Light Blue, 9 1/2" X 11"</c:v>
              </c:pt>
              <c:pt idx="61">
                <c:v>Acco Recycled 2" Capacity Laser Printer Hanging Data Binders</c:v>
              </c:pt>
              <c:pt idx="62">
                <c:v>Acco Side-Punched Conventional Columnar Pads</c:v>
              </c:pt>
              <c:pt idx="63">
                <c:v>Acco Six-Outlet Power Strip, 4' Cord Length</c:v>
              </c:pt>
              <c:pt idx="64">
                <c:v>Acco Smartsocket Color-Coded Six-Outlet AC Adapter Model Surge Protectors</c:v>
              </c:pt>
              <c:pt idx="65">
                <c:v>Acco Smartsocket Table Surge Protector, 6 Color-Coded Adapter Outlets</c:v>
              </c:pt>
              <c:pt idx="66">
                <c:v>Acco Suede Grain Vinyl Round Ring Binder</c:v>
              </c:pt>
              <c:pt idx="67">
                <c:v>Acco Translucent Poly Ring Binders</c:v>
              </c:pt>
              <c:pt idx="68">
                <c:v>ACCOHIDE 3-Ring Binder, Blue, 1"</c:v>
              </c:pt>
              <c:pt idx="69">
                <c:v>ACCOHIDE Binder by Acco</c:v>
              </c:pt>
              <c:pt idx="70">
                <c:v>Accohide Poly Flexible Ring Binders</c:v>
              </c:pt>
              <c:pt idx="71">
                <c:v>Acme 10" Easy Grip Assistive Scissors</c:v>
              </c:pt>
              <c:pt idx="72">
                <c:v>Acme Box Cutter Scissors</c:v>
              </c:pt>
              <c:pt idx="73">
                <c:v>Acme Design Line 8" Stainless Steel Bent Scissors w/Champagne Handles, 3-1/8" Cut</c:v>
              </c:pt>
              <c:pt idx="74">
                <c:v>Acme Design Stainless Steel Bent Scissors</c:v>
              </c:pt>
              <c:pt idx="75">
                <c:v>Acme Elite Stainless Steel Scissors</c:v>
              </c:pt>
              <c:pt idx="76">
                <c:v>Acme Forged Steel Scissors with Black Enamel Handles</c:v>
              </c:pt>
              <c:pt idx="77">
                <c:v>Acme Galleria Hot Forged Steel Scissors with Colored Handles</c:v>
              </c:pt>
              <c:pt idx="78">
                <c:v>Acme Hot Forged Carbon Steel Scissors with Nickel-Plated Handles, 3 7/8" Cut, 8"L</c:v>
              </c:pt>
              <c:pt idx="79">
                <c:v>Acme Kleen Earth Office Shears</c:v>
              </c:pt>
              <c:pt idx="80">
                <c:v>Acme Kleencut Forged Steel Scissors</c:v>
              </c:pt>
              <c:pt idx="81">
                <c:v>Acme Office Executive Series Stainless Steel Trimmers</c:v>
              </c:pt>
              <c:pt idx="82">
                <c:v>Acme Preferred Stainless Steel Scissors</c:v>
              </c:pt>
              <c:pt idx="83">
                <c:v>Acme Rosewood Handle Letter Opener</c:v>
              </c:pt>
              <c:pt idx="84">
                <c:v>Acme Serrated Blade Letter Opener</c:v>
              </c:pt>
              <c:pt idx="85">
                <c:v>Acme Softgrip Scissors</c:v>
              </c:pt>
              <c:pt idx="86">
                <c:v>Acme Stainless Steel Office Snips</c:v>
              </c:pt>
              <c:pt idx="87">
                <c:v>Acme Tagit Stainless Steel Antibacterial Scissors</c:v>
              </c:pt>
              <c:pt idx="88">
                <c:v>Acme Titanium Bonded Scissors</c:v>
              </c:pt>
              <c:pt idx="89">
                <c:v>Acme Value Line Scissors</c:v>
              </c:pt>
              <c:pt idx="90">
                <c:v>Acrylic Self-Standing Desk Frames</c:v>
              </c:pt>
              <c:pt idx="91">
                <c:v>Adams "While You Were Out" Message Pads</c:v>
              </c:pt>
              <c:pt idx="92">
                <c:v>Adams Phone Message Book, 200 Message Capacity, 8 1/16” x 11”</c:v>
              </c:pt>
              <c:pt idx="93">
                <c:v>Adams Phone Message Book, Professional, 400 Message Capacity, 5 3/6” x 11”</c:v>
              </c:pt>
              <c:pt idx="94">
                <c:v>Adams Telephone Message Book W/Dividers/Space For Phone Numbers, 5 1/4"X8 1/2", 200/Messages</c:v>
              </c:pt>
              <c:pt idx="95">
                <c:v>Adams Telephone Message Book W/Dividers/Space For Phone Numbers, 5 1/4"X8 1/2", 300/Messages</c:v>
              </c:pt>
              <c:pt idx="96">
                <c:v>Adams Telephone Message Book w/Frequently-Called Numbers Space, 400 Messages per Book</c:v>
              </c:pt>
              <c:pt idx="97">
                <c:v>Adams Telephone Message Books, 5 1/4” x 11”</c:v>
              </c:pt>
              <c:pt idx="98">
                <c:v>Adams Write n' Stick Phone Message Book, 11" X 5 1/4", 200 Messages</c:v>
              </c:pt>
              <c:pt idx="99">
                <c:v>Adjustable Depth Letter/Legal Cart</c:v>
              </c:pt>
              <c:pt idx="100">
                <c:v>Adjustable Personal File Tote</c:v>
              </c:pt>
              <c:pt idx="101">
                <c:v>Adtran 1202752G1</c:v>
              </c:pt>
              <c:pt idx="102">
                <c:v>Advantus 10-Drawer Portable Organizer, Chrome Metal Frame, Smoke Drawers</c:v>
              </c:pt>
              <c:pt idx="103">
                <c:v>Advantus Employee of the Month Certificate Frame, 11 x 13-1/2</c:v>
              </c:pt>
              <c:pt idx="104">
                <c:v>Advantus Map Pennant Flags and Round Head Tacks</c:v>
              </c:pt>
              <c:pt idx="105">
                <c:v>Advantus Motivational Note Cards</c:v>
              </c:pt>
              <c:pt idx="106">
                <c:v>Advantus Panel Wall Acrylic Frame</c:v>
              </c:pt>
              <c:pt idx="107">
                <c:v>Advantus Panel Wall Certificate Holder - 8.5x11</c:v>
              </c:pt>
              <c:pt idx="108">
                <c:v>Advantus Plastic Paper Clips</c:v>
              </c:pt>
              <c:pt idx="109">
                <c:v>Advantus Push Pins</c:v>
              </c:pt>
              <c:pt idx="110">
                <c:v>Advantus Push Pins, Aluminum Head</c:v>
              </c:pt>
              <c:pt idx="111">
                <c:v>Advantus Rolling Drawer Organizers</c:v>
              </c:pt>
              <c:pt idx="112">
                <c:v>Advantus Rolling Storage Box</c:v>
              </c:pt>
              <c:pt idx="113">
                <c:v>Advantus SlideClip Paper Clips</c:v>
              </c:pt>
              <c:pt idx="114">
                <c:v>Advantus T-Pin Paper Clips</c:v>
              </c:pt>
              <c:pt idx="115">
                <c:v>Airmail Envelopes</c:v>
              </c:pt>
              <c:pt idx="116">
                <c:v>Akro Stacking Bins</c:v>
              </c:pt>
              <c:pt idx="117">
                <c:v>Akro-Mils 12-Gallon Tote</c:v>
              </c:pt>
              <c:pt idx="118">
                <c:v>Alliance Big Bands Rubber Bands, 12/Pack</c:v>
              </c:pt>
              <c:pt idx="119">
                <c:v>Alliance Rubber Bands</c:v>
              </c:pt>
              <c:pt idx="120">
                <c:v>Alliance Super-Size Bands, Assorted Sizes</c:v>
              </c:pt>
              <c:pt idx="121">
                <c:v>Alphabetical Labels for Top Tab Filing</c:v>
              </c:pt>
              <c:pt idx="122">
                <c:v>Aluminum Document Frame</c:v>
              </c:pt>
              <c:pt idx="123">
                <c:v>Aluminum Screw Posts</c:v>
              </c:pt>
              <c:pt idx="124">
                <c:v>AmazonBasics 3-Button USB Wired Mouse</c:v>
              </c:pt>
              <c:pt idx="125">
                <c:v>American Pencil</c:v>
              </c:pt>
              <c:pt idx="126">
                <c:v>Ames Color-File Green Diamond Border X-ray Mailers</c:v>
              </c:pt>
              <c:pt idx="127">
                <c:v>Ampad #10 Peel &amp; Seel Holiday Envelopes</c:v>
              </c:pt>
              <c:pt idx="128">
                <c:v>Ampad Evidence Wirebond Steno Books, 6" x 9"</c:v>
              </c:pt>
              <c:pt idx="129">
                <c:v>Ampad Gold Fibre Wirebound Steno Books, 6" x 9", Gregg Ruled</c:v>
              </c:pt>
              <c:pt idx="130">
                <c:v>Ampad Phone Message Book, Recycled, 400 Message Capacity, 5 ¾” x 11”</c:v>
              </c:pt>
              <c:pt idx="131">
                <c:v>Ampad Poly Cover Wirebound Steno Book, 6" x 9" Assorted Colors, Gregg Ruled</c:v>
              </c:pt>
              <c:pt idx="132">
                <c:v>Anderson Hickey Conga Table Tops &amp; Accessories</c:v>
              </c:pt>
              <c:pt idx="133">
                <c:v>Angle-D Binders with Locking Rings, Label Holders</c:v>
              </c:pt>
              <c:pt idx="134">
                <c:v>Angle-D Ring Binders</c:v>
              </c:pt>
              <c:pt idx="135">
                <c:v>Anker 24W Portable Micro USB Car Charger</c:v>
              </c:pt>
              <c:pt idx="136">
                <c:v>Anker 36W 4-Port USB Wall Charger Travel Power Adapter for iPhone 5s 5c 5</c:v>
              </c:pt>
              <c:pt idx="137">
                <c:v>Anker Astro 15000mAh USB Portable Charger</c:v>
              </c:pt>
              <c:pt idx="138">
                <c:v>Anker Astro Mini 3000mAh Ultra-Compact Portable Charger</c:v>
              </c:pt>
              <c:pt idx="139">
                <c:v>Anker Ultra-Slim Mini Bluetooth 3.0 Wireless Keyboard</c:v>
              </c:pt>
              <c:pt idx="140">
                <c:v>Anker Ultrathin Bluetooth Wireless Keyboard Aluminum Cover with Stand </c:v>
              </c:pt>
              <c:pt idx="141">
                <c:v>APC 7 Outlet Network SurgeArrest Surge Protector</c:v>
              </c:pt>
              <c:pt idx="142">
                <c:v>Apple EarPods with Remote and Mic</c:v>
              </c:pt>
              <c:pt idx="143">
                <c:v>Apple iPhone 5</c:v>
              </c:pt>
              <c:pt idx="144">
                <c:v>Apple iPhone 5C</c:v>
              </c:pt>
              <c:pt idx="145">
                <c:v>Apple iPhone 5S</c:v>
              </c:pt>
              <c:pt idx="146">
                <c:v>ARKON Windshield Dashboard Air Vent Car Mount Holder</c:v>
              </c:pt>
              <c:pt idx="147">
                <c:v>Array Memo Cubes</c:v>
              </c:pt>
              <c:pt idx="148">
                <c:v>Array Parchment Paper, Assorted Colors</c:v>
              </c:pt>
              <c:pt idx="149">
                <c:v>Artistic Insta-Plaque</c:v>
              </c:pt>
              <c:pt idx="150">
                <c:v>Assorted Color Push Pins</c:v>
              </c:pt>
              <c:pt idx="151">
                <c:v>Astroparche Fine Business Paper</c:v>
              </c:pt>
              <c:pt idx="152">
                <c:v>AT&amp;T 1070 Corded Phone</c:v>
              </c:pt>
              <c:pt idx="153">
                <c:v>AT&amp;T 1080 Corded phone</c:v>
              </c:pt>
              <c:pt idx="154">
                <c:v>AT&amp;T 1080 Phone</c:v>
              </c:pt>
              <c:pt idx="155">
                <c:v>AT&amp;T 17929 Lendline Telephone</c:v>
              </c:pt>
              <c:pt idx="156">
                <c:v>AT&amp;T 841000 Phone</c:v>
              </c:pt>
              <c:pt idx="157">
                <c:v>AT&amp;T CL2909</c:v>
              </c:pt>
              <c:pt idx="158">
                <c:v>AT&amp;T CL82213</c:v>
              </c:pt>
              <c:pt idx="159">
                <c:v>AT&amp;T CL83451 4-Handset Telephone</c:v>
              </c:pt>
              <c:pt idx="160">
                <c:v>AT&amp;T EL51110 DECT</c:v>
              </c:pt>
              <c:pt idx="161">
                <c:v>AT&amp;T SB67148 SynJ</c:v>
              </c:pt>
              <c:pt idx="162">
                <c:v>AT&amp;T TR1909W</c:v>
              </c:pt>
              <c:pt idx="163">
                <c:v>Ativa D5772 2-Line 5.8GHz Digital Expandable Corded/Cordless Phone System with Answering &amp; Caller ID/Call Waiting, Black/Silver</c:v>
              </c:pt>
              <c:pt idx="164">
                <c:v>Ativa MDM8000 8-Sheet Micro-Cut Shredder</c:v>
              </c:pt>
              <c:pt idx="165">
                <c:v>Ativa V4110MDD Micro-Cut Shredder</c:v>
              </c:pt>
              <c:pt idx="166">
                <c:v>Atlantic Metals Mobile 2-Shelf Bookcases, Custom Colors</c:v>
              </c:pt>
              <c:pt idx="167">
                <c:v>Atlantic Metals Mobile 3-Shelf Bookcases, Custom Colors</c:v>
              </c:pt>
              <c:pt idx="168">
                <c:v>Atlantic Metals Mobile 4-Shelf Bookcases, Custom Colors</c:v>
              </c:pt>
              <c:pt idx="169">
                <c:v>Atlantic Metals Mobile 5-Shelf Bookcases, Custom Colors</c:v>
              </c:pt>
              <c:pt idx="170">
                <c:v>Avanti 1.7 Cu. Ft. Refrigerator</c:v>
              </c:pt>
              <c:pt idx="171">
                <c:v>Avanti 4.4 Cu. Ft. Refrigerator</c:v>
              </c:pt>
              <c:pt idx="172">
                <c:v>Avaya 4621SW VoIP phone</c:v>
              </c:pt>
              <c:pt idx="173">
                <c:v>Avaya 5410 Digital phone</c:v>
              </c:pt>
              <c:pt idx="174">
                <c:v>Avaya 5420 Digital phone</c:v>
              </c:pt>
              <c:pt idx="175">
                <c:v>Avaya IP Phone 1140E VoIP phone</c:v>
              </c:pt>
              <c:pt idx="176">
                <c:v>Avery 05222 Permanent Self-Adhesive File Folder Labels for Typewriters, on Rolls, White, 250/Roll</c:v>
              </c:pt>
              <c:pt idx="177">
                <c:v>Avery 3 1/2" Diskette Storage Pages, 10/Pack</c:v>
              </c:pt>
              <c:pt idx="178">
                <c:v>Avery 4027 File Folder Labels for Dot Matrix Printers, 5000 Labels per Box, White</c:v>
              </c:pt>
              <c:pt idx="179">
                <c:v>Avery 473</c:v>
              </c:pt>
              <c:pt idx="180">
                <c:v>Avery 474</c:v>
              </c:pt>
              <c:pt idx="181">
                <c:v>Avery 475</c:v>
              </c:pt>
              <c:pt idx="182">
                <c:v>Avery 476</c:v>
              </c:pt>
              <c:pt idx="183">
                <c:v>Avery 477</c:v>
              </c:pt>
              <c:pt idx="184">
                <c:v>Avery 478</c:v>
              </c:pt>
              <c:pt idx="185">
                <c:v>Avery 479</c:v>
              </c:pt>
              <c:pt idx="186">
                <c:v>Avery 48</c:v>
              </c:pt>
              <c:pt idx="187">
                <c:v>Avery 480</c:v>
              </c:pt>
              <c:pt idx="188">
                <c:v>Avery 481</c:v>
              </c:pt>
              <c:pt idx="189">
                <c:v>Avery 482</c:v>
              </c:pt>
              <c:pt idx="190">
                <c:v>Avery 483</c:v>
              </c:pt>
              <c:pt idx="191">
                <c:v>Avery 484</c:v>
              </c:pt>
              <c:pt idx="192">
                <c:v>Avery 485</c:v>
              </c:pt>
              <c:pt idx="193">
                <c:v>Avery 486</c:v>
              </c:pt>
              <c:pt idx="194">
                <c:v>Avery 487</c:v>
              </c:pt>
              <c:pt idx="195">
                <c:v>Avery 488</c:v>
              </c:pt>
              <c:pt idx="196">
                <c:v>Avery 489</c:v>
              </c:pt>
              <c:pt idx="197">
                <c:v>Avery 49</c:v>
              </c:pt>
              <c:pt idx="198">
                <c:v>Avery 490</c:v>
              </c:pt>
              <c:pt idx="199">
                <c:v>Avery 491</c:v>
              </c:pt>
              <c:pt idx="200">
                <c:v>Avery 492</c:v>
              </c:pt>
              <c:pt idx="201">
                <c:v>Avery 493</c:v>
              </c:pt>
              <c:pt idx="202">
                <c:v>Avery 494</c:v>
              </c:pt>
              <c:pt idx="203">
                <c:v>Avery 495</c:v>
              </c:pt>
              <c:pt idx="204">
                <c:v>Avery 496</c:v>
              </c:pt>
              <c:pt idx="205">
                <c:v>Avery 497</c:v>
              </c:pt>
              <c:pt idx="206">
                <c:v>Avery 498</c:v>
              </c:pt>
              <c:pt idx="207">
                <c:v>Avery 499</c:v>
              </c:pt>
              <c:pt idx="208">
                <c:v>Avery 5</c:v>
              </c:pt>
              <c:pt idx="209">
                <c:v>Avery 50</c:v>
              </c:pt>
              <c:pt idx="210">
                <c:v>Avery 500</c:v>
              </c:pt>
              <c:pt idx="211">
                <c:v>Avery 501</c:v>
              </c:pt>
              <c:pt idx="212">
                <c:v>Avery 502</c:v>
              </c:pt>
              <c:pt idx="213">
                <c:v>Avery 503</c:v>
              </c:pt>
              <c:pt idx="214">
                <c:v>Avery 505</c:v>
              </c:pt>
              <c:pt idx="215">
                <c:v>Avery 506</c:v>
              </c:pt>
              <c:pt idx="216">
                <c:v>Avery 507</c:v>
              </c:pt>
              <c:pt idx="217">
                <c:v>Avery 508</c:v>
              </c:pt>
              <c:pt idx="218">
                <c:v>Avery 509</c:v>
              </c:pt>
              <c:pt idx="219">
                <c:v>Avery 51</c:v>
              </c:pt>
              <c:pt idx="220">
                <c:v>Avery 510</c:v>
              </c:pt>
              <c:pt idx="221">
                <c:v>Avery 511</c:v>
              </c:pt>
              <c:pt idx="222">
                <c:v>Avery 512</c:v>
              </c:pt>
              <c:pt idx="223">
                <c:v>Avery 513</c:v>
              </c:pt>
              <c:pt idx="224">
                <c:v>Avery 514</c:v>
              </c:pt>
              <c:pt idx="225">
                <c:v>Avery 515</c:v>
              </c:pt>
              <c:pt idx="226">
                <c:v>Avery 516</c:v>
              </c:pt>
              <c:pt idx="227">
                <c:v>Avery 517</c:v>
              </c:pt>
              <c:pt idx="228">
                <c:v>Avery 518</c:v>
              </c:pt>
              <c:pt idx="229">
                <c:v>Avery 519</c:v>
              </c:pt>
              <c:pt idx="230">
                <c:v>Avery 52</c:v>
              </c:pt>
              <c:pt idx="231">
                <c:v>Avery 520</c:v>
              </c:pt>
              <c:pt idx="232">
                <c:v>Avery Address/Shipping Labels for Typewriters, 4" x 2"</c:v>
              </c:pt>
              <c:pt idx="233">
                <c:v>Avery Arch Ring Binders</c:v>
              </c:pt>
              <c:pt idx="234">
                <c:v>Avery Binder Labels</c:v>
              </c:pt>
              <c:pt idx="235">
                <c:v>Avery Binding System Hidden Tab Executive Style Index Sets</c:v>
              </c:pt>
              <c:pt idx="236">
                <c:v>Avery Durable Binders</c:v>
              </c:pt>
              <c:pt idx="237">
                <c:v>Avery Durable Plastic 1" Binders</c:v>
              </c:pt>
              <c:pt idx="238">
                <c:v>Avery Durable Poly Binders</c:v>
              </c:pt>
              <c:pt idx="239">
                <c:v>Avery Durable Slant Ring Binders</c:v>
              </c:pt>
              <c:pt idx="240">
                <c:v>Avery Durable Slant Ring Binders With Label Holder</c:v>
              </c:pt>
              <c:pt idx="241">
                <c:v>Avery Durable Slant Ring Binders, No Labels</c:v>
              </c:pt>
              <c:pt idx="242">
                <c:v>Avery File Folder Labels</c:v>
              </c:pt>
              <c:pt idx="243">
                <c:v>Avery Flip-Chart Easel Binder, Black</c:v>
              </c:pt>
              <c:pt idx="244">
                <c:v>Avery Fluorescent Highlighter Four-Color Set</c:v>
              </c:pt>
              <c:pt idx="245">
                <c:v>Avery Framed View Binder, EZD Ring (Locking), Navy, 1 1/2"</c:v>
              </c:pt>
              <c:pt idx="246">
                <c:v>Avery Hanging File Binders</c:v>
              </c:pt>
              <c:pt idx="247">
                <c:v>Avery Heavy-Duty EZD  Binder With Locking Rings</c:v>
              </c:pt>
              <c:pt idx="248">
                <c:v>Avery Heavy-Duty EZD View Binder with Locking Rings</c:v>
              </c:pt>
              <c:pt idx="249">
                <c:v>Avery Hidden Tab Dividers for Binding Systems</c:v>
              </c:pt>
              <c:pt idx="250">
                <c:v>Avery Hi-Liter Comfort Grip Fluorescent Highlighter, Yellow Ink</c:v>
              </c:pt>
              <c:pt idx="251">
                <c:v>Avery Hi-Liter EverBold Pen Style Fluorescent Highlighters, 4/Pack</c:v>
              </c:pt>
              <c:pt idx="252">
                <c:v>Avery Hi-Liter Fluorescent Desk Style Markers</c:v>
              </c:pt>
              <c:pt idx="253">
                <c:v>Avery Hi-Liter GlideStik Fluorescent Highlighter, Yellow Ink</c:v>
              </c:pt>
              <c:pt idx="254">
                <c:v>Avery Hi-Liter Pen Style Six-Color Fluorescent Set</c:v>
              </c:pt>
              <c:pt idx="255">
                <c:v>Avery Hi-Liter Smear-Safe Highlighters</c:v>
              </c:pt>
              <c:pt idx="256">
                <c:v>Avery Hole Reinforcements</c:v>
              </c:pt>
              <c:pt idx="257">
                <c:v>Avery Legal 4-Ring Binder</c:v>
              </c:pt>
              <c:pt idx="258">
                <c:v>Avery Metallic Poly Binders</c:v>
              </c:pt>
              <c:pt idx="259">
                <c:v>Avery Non-Stick Binders</c:v>
              </c:pt>
              <c:pt idx="260">
                <c:v>Avery Non-Stick Heavy Duty View Round Locking Ring Binders</c:v>
              </c:pt>
              <c:pt idx="261">
                <c:v>Avery Personal Creations Heavyweight Cards</c:v>
              </c:pt>
              <c:pt idx="262">
                <c:v>Avery Poly Binder Pockets</c:v>
              </c:pt>
              <c:pt idx="263">
                <c:v>Avery Premier Heavy-Duty Binder with Round Locking Rings</c:v>
              </c:pt>
              <c:pt idx="264">
                <c:v>Avery Printable Repositionable Plastic Tabs</c:v>
              </c:pt>
              <c:pt idx="265">
                <c:v>Avery Recycled Flexi-View Covers for Binding Systems</c:v>
              </c:pt>
              <c:pt idx="266">
                <c:v>Avery Reinforcements for Hole-Punch Pages</c:v>
              </c:pt>
              <c:pt idx="267">
                <c:v>Avery Round Ring Poly Binders</c:v>
              </c:pt>
              <c:pt idx="268">
                <c:v>Avery Self-Adhesive Photo Pockets for Polaroid Photos</c:v>
              </c:pt>
              <c:pt idx="269">
                <c:v>Avery Trapezoid Extra Heavy Duty 4" Binders</c:v>
              </c:pt>
              <c:pt idx="270">
                <c:v>Avery Trapezoid Ring Binder, 3" Capacity, Black, 1040 sheets</c:v>
              </c:pt>
              <c:pt idx="271">
                <c:v>Avery Triangle Shaped Sheet Lifters, Black, 2/Pack</c:v>
              </c:pt>
              <c:pt idx="272">
                <c:v>Avery White Multi-Purpose Labels</c:v>
              </c:pt>
              <c:pt idx="273">
                <c:v>Avoid Verbal Orders Carbonless Minifold Book</c:v>
              </c:pt>
              <c:pt idx="274">
                <c:v>Bady BDG101FRU Card Printer</c:v>
              </c:pt>
              <c:pt idx="275">
                <c:v>Bagged Rubber Bands</c:v>
              </c:pt>
              <c:pt idx="276">
                <c:v>Balt Solid Wood Rectangular Table</c:v>
              </c:pt>
              <c:pt idx="277">
                <c:v>Balt Solid Wood Round Tables</c:v>
              </c:pt>
              <c:pt idx="278">
                <c:v>Balt Split Level Computer Training Table</c:v>
              </c:pt>
              <c:pt idx="279">
                <c:v>Barrel Sharpener</c:v>
              </c:pt>
              <c:pt idx="280">
                <c:v>Barricks 18" x 48" Non-Folding Utility Table with Bottom Storage Shelf</c:v>
              </c:pt>
              <c:pt idx="281">
                <c:v>Barricks Non-Folding Utility Table with Steel Legs, Laminate Tops</c:v>
              </c:pt>
              <c:pt idx="282">
                <c:v>Belkin 19" Center-Weighted Shelf, Gray</c:v>
              </c:pt>
              <c:pt idx="283">
                <c:v>Belkin 19" Vented Equipment Shelf, Black</c:v>
              </c:pt>
              <c:pt idx="284">
                <c:v>Belkin 325VA UPS Surge Protector, 6'</c:v>
              </c:pt>
              <c:pt idx="285">
                <c:v>Belkin 5 Outlet SurgeMaster Power Centers</c:v>
              </c:pt>
              <c:pt idx="286">
                <c:v>Belkin 6 Outlet Metallic Surge Strip</c:v>
              </c:pt>
              <c:pt idx="287">
                <c:v>Belkin 7 Outlet SurgeMaster II</c:v>
              </c:pt>
              <c:pt idx="288">
                <c:v>Belkin 7 Outlet SurgeMaster Surge Protector with Phone Protection</c:v>
              </c:pt>
              <c:pt idx="289">
                <c:v>Belkin 7-Outlet SurgeMaster Home Series</c:v>
              </c:pt>
              <c:pt idx="290">
                <c:v>Belkin 8 Outlet Surge Protector</c:v>
              </c:pt>
              <c:pt idx="291">
                <c:v>Belkin 8 Outlet SurgeMaster II Gold Surge Protector</c:v>
              </c:pt>
              <c:pt idx="292">
                <c:v>Belkin 8 Outlet SurgeMaster II Gold Surge Protector with Phone Protection</c:v>
              </c:pt>
              <c:pt idx="293">
                <c:v>Belkin 8-Outlet Premiere SurgeMaster II Surge Protectors</c:v>
              </c:pt>
              <c:pt idx="294">
                <c:v>Belkin F5C206VTEL 6 Outlet Surge</c:v>
              </c:pt>
              <c:pt idx="295">
                <c:v>Belkin F8E887 USB Wired Ergonomic Keyboard</c:v>
              </c:pt>
              <c:pt idx="296">
                <c:v>Belkin F9G930V10-GRY 9 Outlet Surge</c:v>
              </c:pt>
              <c:pt idx="297">
                <c:v>Belkin F9H710-06 7 Outlet SurgeMaster Surge Protector</c:v>
              </c:pt>
              <c:pt idx="298">
                <c:v>Belkin F9M820V08 8 Outlet Surge</c:v>
              </c:pt>
              <c:pt idx="299">
                <c:v>Belkin F9S820V06 8 Outlet Surge</c:v>
              </c:pt>
              <c:pt idx="300">
                <c:v>Belkin Grip Candy Sheer Case / Cover for iPhone 5 and 5S</c:v>
              </c:pt>
              <c:pt idx="301">
                <c:v>Belkin iPhone and iPad Lightning Cable</c:v>
              </c:pt>
              <c:pt idx="302">
                <c:v>Belkin OmniView SE Rackmount Kit</c:v>
              </c:pt>
              <c:pt idx="303">
                <c:v>Belkin Premiere Surge Master II 8-outlet surge protector</c:v>
              </c:pt>
              <c:pt idx="304">
                <c:v>Belkin QODE FastFit Bluetooth Keyboard</c:v>
              </c:pt>
              <c:pt idx="305">
                <c:v>Belkin SportFit Armband For iPhone 5s/5c, Fuchsia</c:v>
              </c:pt>
              <c:pt idx="306">
                <c:v>Belkin Standard 104 key USB Keyboard</c:v>
              </c:pt>
              <c:pt idx="307">
                <c:v>Berol Giant Pencil Sharpener</c:v>
              </c:pt>
              <c:pt idx="308">
                <c:v>Bestar Classic Bookcase</c:v>
              </c:pt>
              <c:pt idx="309">
                <c:v>Bevis 36 x 72 Conference Tables</c:v>
              </c:pt>
              <c:pt idx="310">
                <c:v>Bevis 44 x 96 Conference Tables</c:v>
              </c:pt>
              <c:pt idx="311">
                <c:v>Bevis Boat-Shaped Conference Table</c:v>
              </c:pt>
              <c:pt idx="312">
                <c:v>Bevis Oval Conference Table, Walnut</c:v>
              </c:pt>
              <c:pt idx="313">
                <c:v>Bevis Rectangular Conference Tables</c:v>
              </c:pt>
              <c:pt idx="314">
                <c:v>Bevis Round Bullnose 29" High Table Top</c:v>
              </c:pt>
              <c:pt idx="315">
                <c:v>Bevis Round Conference Room Tables and Bases</c:v>
              </c:pt>
              <c:pt idx="316">
                <c:v>Bevis Round Conference Table Top &amp; Single Column Base</c:v>
              </c:pt>
              <c:pt idx="317">
                <c:v>Bevis Round Conference Table Top, X-Base</c:v>
              </c:pt>
              <c:pt idx="318">
                <c:v>Bevis Steel Folding Chairs</c:v>
              </c:pt>
              <c:pt idx="319">
                <c:v>Bevis Traditional Conference Table Top, Plinth Base</c:v>
              </c:pt>
              <c:pt idx="320">
                <c:v>BIC Brite Liner Grip Highlighters</c:v>
              </c:pt>
              <c:pt idx="321">
                <c:v>BIC Brite Liner Grip Highlighters, Assorted, 5/Pack</c:v>
              </c:pt>
              <c:pt idx="322">
                <c:v>BIC Brite Liner Highlighters</c:v>
              </c:pt>
              <c:pt idx="323">
                <c:v>BIC Brite Liner Highlighters, Chisel Tip</c:v>
              </c:pt>
              <c:pt idx="324">
                <c:v>BIC Liqua Brite Liner</c:v>
              </c:pt>
              <c:pt idx="325">
                <c:v>Binder Clips by OIC</c:v>
              </c:pt>
              <c:pt idx="326">
                <c:v>Binder Posts</c:v>
              </c:pt>
              <c:pt idx="327">
                <c:v>Binding Machine Supplies</c:v>
              </c:pt>
              <c:pt idx="328">
                <c:v>Binney &amp; Smith Crayola Metallic Colored Pencils, 8-Color Set</c:v>
              </c:pt>
              <c:pt idx="329">
                <c:v>Binney &amp; Smith Crayola Metallic Crayons, 16-Color Pack</c:v>
              </c:pt>
              <c:pt idx="330">
                <c:v>Binney &amp; Smith inkTank Desk Highlighter, Chisel Tip, Yellow, 12/Box</c:v>
              </c:pt>
              <c:pt idx="331">
                <c:v>Binney &amp; Smith inkTank Erasable Desk Highlighter, Chisel Tip, Yellow, 12/Box</c:v>
              </c:pt>
              <c:pt idx="332">
                <c:v>Binney &amp; Smith inkTank Erasable Pocket Highlighter, Chisel Tip, Yellow</c:v>
              </c:pt>
              <c:pt idx="333">
                <c:v>Bionaire 99.97% HEPA Air Cleaner</c:v>
              </c:pt>
              <c:pt idx="334">
                <c:v>Bionaire Personal Warm Mist Humidifier/Vaporizer</c:v>
              </c:pt>
              <c:pt idx="335">
                <c:v>Black &amp; Decker Filter for Double Action Dustbuster Cordless Vac BLDV7210</c:v>
              </c:pt>
              <c:pt idx="336">
                <c:v>Black Avery Memo-Size 3-Ring Binder, 5 1/2" x 8 1/2"</c:v>
              </c:pt>
              <c:pt idx="337">
                <c:v>Black Print Carbonless 8 1/2" x 8 1/4" Rapid Memo Book</c:v>
              </c:pt>
              <c:pt idx="338">
                <c:v>Black Print Carbonless Snap-Off Rapid Letter, 8 1/2" x 7"</c:v>
              </c:pt>
              <c:pt idx="339">
                <c:v>BlackBerry Q10</c:v>
              </c:pt>
              <c:pt idx="340">
                <c:v>Blackstonian Pencils</c:v>
              </c:pt>
              <c:pt idx="341">
                <c:v>Blue Parrot B250XT Professional Grade Wireless Bluetooth Headset with</c:v>
              </c:pt>
              <c:pt idx="342">
                <c:v>Blue String-Tie &amp; Button Interoffice Envelopes, 10 x 13</c:v>
              </c:pt>
              <c:pt idx="343">
                <c:v>BlueLounge Milo Smartphone Stand, White/Metallic</c:v>
              </c:pt>
              <c:pt idx="344">
                <c:v>Bose SoundLink Bluetooth Speaker</c:v>
              </c:pt>
              <c:pt idx="345">
                <c:v>Boston 1645 Deluxe Heavier-Duty Electric Pencil Sharpener</c:v>
              </c:pt>
              <c:pt idx="346">
                <c:v>Boston 16701 Slimline Battery Pencil Sharpener</c:v>
              </c:pt>
              <c:pt idx="347">
                <c:v>Boston 16750 Black Compact Battery Pencil Sharpener</c:v>
              </c:pt>
              <c:pt idx="348">
                <c:v>Boston 16765 Mini Stand Up Battery Pencil Sharpener</c:v>
              </c:pt>
              <c:pt idx="349">
                <c:v>Boston 16801 Nautilus Battery Pencil Sharpener</c:v>
              </c:pt>
              <c:pt idx="350">
                <c:v>Boston 1730 StandUp Electric Pencil Sharpener</c:v>
              </c:pt>
              <c:pt idx="351">
                <c:v>Boston 1799 Powerhouse Electric Pencil Sharpener</c:v>
              </c:pt>
              <c:pt idx="352">
                <c:v>Boston 1827 Commercial Additional Cutter, Drive Gear &amp; Gear Rack for 1606</c:v>
              </c:pt>
              <c:pt idx="353">
                <c:v>Boston 1900 Electric Pencil Sharpener</c:v>
              </c:pt>
              <c:pt idx="354">
                <c:v>Boston 19500 Mighty Mite Electric Pencil Sharpener</c:v>
              </c:pt>
              <c:pt idx="355">
                <c:v>Boston Electric Pencil Sharpener, Model 1818, Charcoal Black</c:v>
              </c:pt>
              <c:pt idx="356">
                <c:v>Boston Heavy-Duty Trimline Electric Pencil Sharpeners</c:v>
              </c:pt>
              <c:pt idx="357">
                <c:v>Boston Home &amp; Office Model 2000 Electric Pencil Sharpeners</c:v>
              </c:pt>
              <c:pt idx="358">
                <c:v>Boston KS Multi-Size Manual Pencil Sharpener</c:v>
              </c:pt>
              <c:pt idx="359">
                <c:v>Boston Model 1800 Electric Pencil Sharpener, Gray</c:v>
              </c:pt>
              <c:pt idx="360">
                <c:v>BOSTON Model 1800 Electric Pencil Sharpeners, Putty/Woodgrain</c:v>
              </c:pt>
              <c:pt idx="361">
                <c:v>BOSTON Ranger #55 Pencil Sharpener, Black</c:v>
              </c:pt>
              <c:pt idx="362">
                <c:v>Boston School Pro Electric Pencil Sharpener, 1670</c:v>
              </c:pt>
              <c:pt idx="363">
                <c:v>BoxOffice By Design Rectangular and Half-Moon Meeting Room Tables</c:v>
              </c:pt>
              <c:pt idx="364">
                <c:v>BPI Conference Tables</c:v>
              </c:pt>
              <c:pt idx="365">
                <c:v>Bravo II Megaboss 12-Amp Hard Body Upright, Replacement Belts, 2 Belts per Pack</c:v>
              </c:pt>
              <c:pt idx="366">
                <c:v>Bretford “Just In Time” Height-Adjustable Multi-Task Work Tables</c:v>
              </c:pt>
              <c:pt idx="367">
                <c:v>Bretford CR4500 Series Slim Rectangular Table</c:v>
              </c:pt>
              <c:pt idx="368">
                <c:v>Bretford CR8500 Series Meeting Room Furniture</c:v>
              </c:pt>
              <c:pt idx="369">
                <c:v>Bretford Rectangular Conference Table Tops</c:v>
              </c:pt>
              <c:pt idx="370">
                <c:v>Brites Rubber Bands, 1 1/2 oz. Box</c:v>
              </c:pt>
              <c:pt idx="371">
                <c:v>Brother DCP1000 Digital 3 in 1 Multifunction Machine</c:v>
              </c:pt>
              <c:pt idx="372">
                <c:v>Brother MFC-9340CDW LED All-In-One Printer, Copier Scanner</c:v>
              </c:pt>
              <c:pt idx="373">
                <c:v>Brown Kraft Recycled Envelopes</c:v>
              </c:pt>
              <c:pt idx="374">
                <c:v>Bulldog Table or Wall-Mount Pencil Sharpener</c:v>
              </c:pt>
              <c:pt idx="375">
                <c:v>Bulldog Vacuum Base Pencil Sharpener</c:v>
              </c:pt>
              <c:pt idx="376">
                <c:v>Bush Advantage Collection Racetrack Conference Table</c:v>
              </c:pt>
              <c:pt idx="377">
                <c:v>Bush Advantage Collection Round Conference Table</c:v>
              </c:pt>
              <c:pt idx="378">
                <c:v>Bush Andora Bookcase, Maple/Graphite Gray Finish</c:v>
              </c:pt>
              <c:pt idx="379">
                <c:v>Bush Andora Conference Table, Maple/Graphite Gray Finish</c:v>
              </c:pt>
              <c:pt idx="380">
                <c:v>Bush Birmingham Collection Bookcase, Dark Cherry</c:v>
              </c:pt>
              <c:pt idx="381">
                <c:v>Bush Cubix Collection Bookcases, Fully Assembled</c:v>
              </c:pt>
              <c:pt idx="382">
                <c:v>Bush Cubix Conference Tables, Fully Assembled</c:v>
              </c:pt>
              <c:pt idx="383">
                <c:v>Bush Heritage Pine Collection 5-Shelf Bookcase, Albany Pine Finish, *Special Order</c:v>
              </c:pt>
              <c:pt idx="384">
                <c:v>Bush Mission Pointe Library</c:v>
              </c:pt>
              <c:pt idx="385">
                <c:v>Bush Saratoga Collection 5-Shelf Bookcase, Hanover Cherry, *Special Order</c:v>
              </c:pt>
              <c:pt idx="386">
                <c:v>Bush Somerset Collection Bookcase</c:v>
              </c:pt>
              <c:pt idx="387">
                <c:v>Bush Westfield Collection Bookcases, Dark Cherry Finish</c:v>
              </c:pt>
              <c:pt idx="388">
                <c:v>Bush Westfield Collection Bookcases, Dark Cherry Finish, Fully Assembled</c:v>
              </c:pt>
              <c:pt idx="389">
                <c:v>Bush Westfield Collection Bookcases, Fully Assembled</c:v>
              </c:pt>
              <c:pt idx="390">
                <c:v>Bush Westfield Collection Bookcases, Medium Cherry Finish</c:v>
              </c:pt>
              <c:pt idx="391">
                <c:v>Cameo Buff Policy Envelopes</c:v>
              </c:pt>
              <c:pt idx="392">
                <c:v>Canon Color ImageCLASS MF8580Cdw Wireless Laser All-In-One Printer, Copier, Scanner</c:v>
              </c:pt>
              <c:pt idx="393">
                <c:v>Canon Image Class D660 Copier</c:v>
              </c:pt>
              <c:pt idx="394">
                <c:v>Canon imageCLASS 2200 Advanced Copier</c:v>
              </c:pt>
              <c:pt idx="395">
                <c:v>Canon Imageclass D680 Copier / Fax</c:v>
              </c:pt>
              <c:pt idx="396">
                <c:v>Canon imageCLASS MF7460 Monochrome Digital Laser Multifunction Copier</c:v>
              </c:pt>
              <c:pt idx="397">
                <c:v>Canon PC1060 Personal Laser Copier</c:v>
              </c:pt>
              <c:pt idx="398">
                <c:v>Canon PC1080F Personal Copier</c:v>
              </c:pt>
              <c:pt idx="399">
                <c:v>Canon PC170 Desktop Personal Copier</c:v>
              </c:pt>
              <c:pt idx="400">
                <c:v>Canon PC-428 Personal Copier</c:v>
              </c:pt>
              <c:pt idx="401">
                <c:v>Canon PC940 Copier</c:v>
              </c:pt>
              <c:pt idx="402">
                <c:v>Canvas Sectional Post Binders</c:v>
              </c:pt>
              <c:pt idx="403">
                <c:v>Cardinal EasyOpen D-Ring Binders</c:v>
              </c:pt>
              <c:pt idx="404">
                <c:v>Cardinal Holdit Business Card Pockets</c:v>
              </c:pt>
              <c:pt idx="405">
                <c:v>Cardinal Hold-It CD Pocket</c:v>
              </c:pt>
              <c:pt idx="406">
                <c:v>Cardinal Holdit Data Disk Pockets</c:v>
              </c:pt>
              <c:pt idx="407">
                <c:v>Cardinal HOLDit! Binder Insert Strips,Extra Strips</c:v>
              </c:pt>
              <c:pt idx="408">
                <c:v>Cardinal Poly Pocket Divider Pockets for Ring Binders</c:v>
              </c:pt>
              <c:pt idx="409">
                <c:v>Cardinal Slant-D Ring Binder, Heavy Gauge Vinyl</c:v>
              </c:pt>
              <c:pt idx="410">
                <c:v>Cardinal Slant-D Ring Binders</c:v>
              </c:pt>
              <c:pt idx="411">
                <c:v>Career Cubicle Clock, 8 1/4", Black</c:v>
              </c:pt>
              <c:pt idx="412">
                <c:v>Carina 42"Hx23 3/4"W Media Storage Unit</c:v>
              </c:pt>
              <c:pt idx="413">
                <c:v>Carina Double Wide Media Storage Towers in Natural &amp; Black</c:v>
              </c:pt>
              <c:pt idx="414">
                <c:v>Carina Media Storage Towers in Natural &amp; Black</c:v>
              </c:pt>
              <c:pt idx="415">
                <c:v>Carina Mini System Audio Rack, Model AR050B</c:v>
              </c:pt>
              <c:pt idx="416">
                <c:v>Case Logic 2.4GHz Wireless Keyboard</c:v>
              </c:pt>
              <c:pt idx="417">
                <c:v>Catalog Binders with Expanding Posts</c:v>
              </c:pt>
              <c:pt idx="418">
                <c:v>Cherry 142-key Programmable Keyboard</c:v>
              </c:pt>
              <c:pt idx="419">
                <c:v>Chromcraft 48" x 96" Racetrack Double Pedestal Table</c:v>
              </c:pt>
              <c:pt idx="420">
                <c:v>Chromcraft Bull-Nose Wood 48" x 96" Rectangular Conference Tables</c:v>
              </c:pt>
              <c:pt idx="421">
                <c:v>Chromcraft Bull-Nose Wood Oval Conference Tables &amp; Bases</c:v>
              </c:pt>
              <c:pt idx="422">
                <c:v>Chromcraft Bull-Nose Wood Round Conference Table Top, Wood Base</c:v>
              </c:pt>
              <c:pt idx="423">
                <c:v>Chromcraft Rectangular Conference Tables</c:v>
              </c:pt>
              <c:pt idx="424">
                <c:v>Chromcraft Round Conference Tables</c:v>
              </c:pt>
              <c:pt idx="425">
                <c:v>Cisco 8961 IP Phone Charcoal</c:v>
              </c:pt>
              <c:pt idx="426">
                <c:v>Cisco 8x8 Inc. 6753i IP Business Phone System</c:v>
              </c:pt>
              <c:pt idx="427">
                <c:v>Cisco 9971 IP Video Phone Charcoal</c:v>
              </c:pt>
              <c:pt idx="428">
                <c:v>Cisco CP-7937G Unified IP Conference Station Phone</c:v>
              </c:pt>
              <c:pt idx="429">
                <c:v>Cisco Desktop Collaboration Experience DX650 IP Video Phone</c:v>
              </c:pt>
              <c:pt idx="430">
                <c:v>Cisco IP Phone 7961G-GE VoIP phone</c:v>
              </c:pt>
              <c:pt idx="431">
                <c:v>Cisco IP Phone 7961G VoIP phone - Dark gray</c:v>
              </c:pt>
              <c:pt idx="432">
                <c:v>Cisco Small Business SPA 502G VoIP phone</c:v>
              </c:pt>
              <c:pt idx="433">
                <c:v>Cisco SPA 501G IP Phone</c:v>
              </c:pt>
              <c:pt idx="434">
                <c:v>Cisco SPA 502G IP Phone</c:v>
              </c:pt>
              <c:pt idx="435">
                <c:v>Cisco SPA112 2 Port Phone Adapter</c:v>
              </c:pt>
              <c:pt idx="436">
                <c:v>Cisco SPA301</c:v>
              </c:pt>
              <c:pt idx="437">
                <c:v>Cisco SPA508G</c:v>
              </c:pt>
              <c:pt idx="438">
                <c:v>Cisco SPA525G2 5-Line IP Phone</c:v>
              </c:pt>
              <c:pt idx="439">
                <c:v>Cisco SPA525G2 IP Phone - Wireless</c:v>
              </c:pt>
              <c:pt idx="440">
                <c:v>Cisco TelePresence System EX90 Videoconferencing Unit</c:v>
              </c:pt>
              <c:pt idx="441">
                <c:v>Cisco Unified IP Phone 7945G VoIP phone</c:v>
              </c:pt>
              <c:pt idx="442">
                <c:v>Clarity 53712</c:v>
              </c:pt>
              <c:pt idx="443">
                <c:v>Classic Ivory Antique Telephone ZL1810</c:v>
              </c:pt>
              <c:pt idx="444">
                <c:v>Clear Mylar Reinforcing Strips</c:v>
              </c:pt>
              <c:pt idx="445">
                <c:v>ClearOne CHATAttach 160 - speaker phone</c:v>
              </c:pt>
              <c:pt idx="446">
                <c:v>ClearOne Communications CHAT 70 OC Speaker Phone</c:v>
              </c:pt>
              <c:pt idx="447">
                <c:v>Clearsounds A400</c:v>
              </c:pt>
              <c:pt idx="448">
                <c:v>ClearSounds CSC500 Amplified Spirit Phone Corded phone</c:v>
              </c:pt>
              <c:pt idx="449">
                <c:v>C-Line Cubicle Keepers Polyproplyene Holder w/Velcro Back, 8-1/2x11, 25/Bx</c:v>
              </c:pt>
              <c:pt idx="450">
                <c:v>C-Line Cubicle Keepers Polyproplyene Holder With Velcro Backings</c:v>
              </c:pt>
              <c:pt idx="451">
                <c:v>C-Line Magnetic Cubicle Keepers, Clear Polypropylene</c:v>
              </c:pt>
              <c:pt idx="452">
                <c:v>C-Line Peel &amp; Stick Add-On Filing Pockets, 8-3/4 x 5-1/8, 10/Pack</c:v>
              </c:pt>
              <c:pt idx="453">
                <c:v>Col-Erase Pencils with Erasers</c:v>
              </c:pt>
              <c:pt idx="454">
                <c:v>Color-Coded Legal Exhibit Labels</c:v>
              </c:pt>
              <c:pt idx="455">
                <c:v>Colored Envelopes</c:v>
              </c:pt>
              <c:pt idx="456">
                <c:v>Colored Push Pins</c:v>
              </c:pt>
              <c:pt idx="457">
                <c:v>Coloredge Poster Frame</c:v>
              </c:pt>
              <c:pt idx="458">
                <c:v>Colorific Watercolor Pencils</c:v>
              </c:pt>
              <c:pt idx="459">
                <c:v>Commercial WindTunnel Clean Air Upright Vacuum, Replacement Belts, Filtration Bags</c:v>
              </c:pt>
              <c:pt idx="460">
                <c:v>Compact Automatic Electric Letter Opener</c:v>
              </c:pt>
              <c:pt idx="461">
                <c:v>Companion Letter/Legal File, Black</c:v>
              </c:pt>
              <c:pt idx="462">
                <c:v>Computer Printout Index Tabs</c:v>
              </c:pt>
              <c:pt idx="463">
                <c:v>Computer Printout Paper with Letter-Trim Fine Perforations</c:v>
              </c:pt>
              <c:pt idx="464">
                <c:v>Computer Printout Paper with Letter-Trim Perforations</c:v>
              </c:pt>
              <c:pt idx="465">
                <c:v>Computer Room Manger, 14"</c:v>
              </c:pt>
              <c:pt idx="466">
                <c:v>Conquest 14 Commercial Heavy-Duty Upright Vacuum, Collection System, Accessory Kit</c:v>
              </c:pt>
              <c:pt idx="467">
                <c:v>Contemporary Borderless Frame</c:v>
              </c:pt>
              <c:pt idx="468">
                <c:v>Contemporary Wood/Metal Frame</c:v>
              </c:pt>
              <c:pt idx="469">
                <c:v>Contico 72"H Heavy-Duty Storage System</c:v>
              </c:pt>
              <c:pt idx="470">
                <c:v>Contract Clock, 14", Brown</c:v>
              </c:pt>
              <c:pt idx="471">
                <c:v>Convenience Packs of Business Envelopes</c:v>
              </c:pt>
              <c:pt idx="472">
                <c:v>Crate-A-Files</c:v>
              </c:pt>
              <c:pt idx="473">
                <c:v>Crayola Anti Dust Chalk, 12/Pack</c:v>
              </c:pt>
              <c:pt idx="474">
                <c:v>Crayola Colored Pencils</c:v>
              </c:pt>
              <c:pt idx="475">
                <c:v>Cubify CubeX 3D Printer Double Head Print</c:v>
              </c:pt>
              <c:pt idx="476">
                <c:v>Cubify CubeX 3D Printer Triple Head Print</c:v>
              </c:pt>
              <c:pt idx="477">
                <c:v>Cush Cases Heavy Duty Rugged Cover Case for Samsung Galaxy S5 - Purple</c:v>
              </c:pt>
              <c:pt idx="478">
                <c:v>Cyber Acoustics AC-202b Speech Recognition Stereo Headset</c:v>
              </c:pt>
              <c:pt idx="479">
                <c:v>Dana Fluorescent Magnifying Lamp, White, 36"</c:v>
              </c:pt>
              <c:pt idx="480">
                <c:v>Dana Halogen Swing-Arm Architect Lamp</c:v>
              </c:pt>
              <c:pt idx="481">
                <c:v>Dana Swing-Arm Lamps</c:v>
              </c:pt>
              <c:pt idx="482">
                <c:v>DataProducts Ampli Magnifier Task Lamp, Black,</c:v>
              </c:pt>
              <c:pt idx="483">
                <c:v>DAX Black Cherry Wood-Tone Poster Frame</c:v>
              </c:pt>
              <c:pt idx="484">
                <c:v>DAX Charcoal/Nickel-Tone Document Frame, 5 x 7</c:v>
              </c:pt>
              <c:pt idx="485">
                <c:v>Dax Clear Box Frame</c:v>
              </c:pt>
              <c:pt idx="486">
                <c:v>DAX Clear Channel Poster Frame</c:v>
              </c:pt>
              <c:pt idx="487">
                <c:v>DAX Contemporary Wood Frame with Silver Metal Mat, Desktop, 11 x 14 Size</c:v>
              </c:pt>
              <c:pt idx="488">
                <c:v>DAX Copper Panel Document Frame, 5 x 7 Size</c:v>
              </c:pt>
              <c:pt idx="489">
                <c:v>DAX Cubicle Frames - 8x10</c:v>
              </c:pt>
              <c:pt idx="490">
                <c:v>DAX Cubicle Frames, 8-1/2 x 11</c:v>
              </c:pt>
              <c:pt idx="491">
                <c:v>DAX Executive Solid Wood Document Frame, Desktop or Hang, Mahogany, 5 x 7</c:v>
              </c:pt>
              <c:pt idx="492">
                <c:v>DAX Metal Frame, Desktop, Stepped-Edge</c:v>
              </c:pt>
              <c:pt idx="493">
                <c:v>DAX Natural Wood-Tone Poster Frame</c:v>
              </c:pt>
              <c:pt idx="494">
                <c:v>DAX Solid Wood Frames</c:v>
              </c:pt>
              <c:pt idx="495">
                <c:v>DAX Two-Tone Rosewood/Black Document Frame, Desktop, 5 x 7</c:v>
              </c:pt>
              <c:pt idx="496">
                <c:v>DAX Two-Tone Silver Metal Document Frame</c:v>
              </c:pt>
              <c:pt idx="497">
                <c:v>DAX Value U-Channel Document Frames, Easel Back</c:v>
              </c:pt>
              <c:pt idx="498">
                <c:v>DAX Wood Document Frame</c:v>
              </c:pt>
              <c:pt idx="499">
                <c:v>DAX Wood Document Frame.</c:v>
              </c:pt>
              <c:pt idx="500">
                <c:v>Decoflex Hanging Personal Folder File</c:v>
              </c:pt>
              <c:pt idx="501">
                <c:v>Decoflex Hanging Personal Folder File, Blue</c:v>
              </c:pt>
              <c:pt idx="502">
                <c:v>Deflect-o DuraMat Antistatic Studded Beveled Mat for Medium Pile Carpeting</c:v>
              </c:pt>
              <c:pt idx="503">
                <c:v>Deflect-o DuraMat Lighweight, Studded, Beveled Mat for Low Pile Carpeting</c:v>
              </c:pt>
              <c:pt idx="504">
                <c:v>Deflect-o EconoMat Nonstudded, No Bevel Mat</c:v>
              </c:pt>
              <c:pt idx="505">
                <c:v>Deflect-o EconoMat Studded, No Bevel Mat for Low Pile Carpeting</c:v>
              </c:pt>
              <c:pt idx="506">
                <c:v>Deflect-o Glass Clear Studded Chair Mats</c:v>
              </c:pt>
              <c:pt idx="507">
                <c:v>Deflect-O Glasstique Clear Desk Accessories</c:v>
              </c:pt>
              <c:pt idx="508">
                <c:v>Deflect-o RollaMat Studded, Beveled Mat for Medium Pile Carpeting</c:v>
              </c:pt>
              <c:pt idx="509">
                <c:v>Deflect-o SuperTray Unbreakable Stackable Tray, Letter, Black</c:v>
              </c:pt>
              <c:pt idx="510">
                <c:v>Dell Slim USB Multimedia Keyboard</c:v>
              </c:pt>
              <c:pt idx="511">
                <c:v>Deluxe Chalkboard Eraser Cleaner</c:v>
              </c:pt>
              <c:pt idx="512">
                <c:v>Deluxe Heavy-Duty Vinyl Round Ring Binder</c:v>
              </c:pt>
              <c:pt idx="513">
                <c:v>Deluxe Rollaway Locking File with Drawer</c:v>
              </c:pt>
              <c:pt idx="514">
                <c:v>Design Ebony Sketching Pencil</c:v>
              </c:pt>
              <c:pt idx="515">
                <c:v>Desktop 3-Pocket Hot File</c:v>
              </c:pt>
              <c:pt idx="516">
                <c:v>Dexim XPower Skin Super-Thin Power Case for iPhone 5 - Black</c:v>
              </c:pt>
              <c:pt idx="517">
                <c:v>Digium D40 VoIP phone</c:v>
              </c:pt>
              <c:pt idx="518">
                <c:v>Disposable Triple-Filter Dust Bags</c:v>
              </c:pt>
              <c:pt idx="519">
                <c:v>Dixon My First Ticonderoga Pencil, #2</c:v>
              </c:pt>
              <c:pt idx="520">
                <c:v>DIXON Oriole Pencils</c:v>
              </c:pt>
              <c:pt idx="521">
                <c:v>Dixon Prang Watercolor Pencils, 10-Color Set with Brush</c:v>
              </c:pt>
              <c:pt idx="522">
                <c:v>Dixon Ticonderoga Core-Lock Colored Pencils</c:v>
              </c:pt>
              <c:pt idx="523">
                <c:v>Dixon Ticonderoga Core-Lock Colored Pencils, 48-Color Set</c:v>
              </c:pt>
              <c:pt idx="524">
                <c:v>DIXON Ticonderoga Erasable Checking Pencils</c:v>
              </c:pt>
              <c:pt idx="525">
                <c:v>Dixon Ticonderoga Erasable Colored Pencil Set, 12-Color</c:v>
              </c:pt>
              <c:pt idx="526">
                <c:v>Dixon Ticonderoga Maple Cedar Pencil, #2</c:v>
              </c:pt>
              <c:pt idx="527">
                <c:v>Dixon Ticonderoga Pencils</c:v>
              </c:pt>
              <c:pt idx="528">
                <c:v>DMI Arturo Collection Mission-style Design Wood Chair</c:v>
              </c:pt>
              <c:pt idx="529">
                <c:v>DMI Eclipse Executive Suite Bookcases</c:v>
              </c:pt>
              <c:pt idx="530">
                <c:v>Document Clip Frames</c:v>
              </c:pt>
              <c:pt idx="531">
                <c:v>Dot Matrix Printer Tape Reel Labels, White, 5000/Box</c:v>
              </c:pt>
              <c:pt idx="532">
                <c:v>Dual Level, Single-Width Filing Carts</c:v>
              </c:pt>
              <c:pt idx="533">
                <c:v>Durable Pressboard Binders</c:v>
              </c:pt>
              <c:pt idx="534">
                <c:v>DXL Angle-View Binders with Locking Rings by Samsill</c:v>
              </c:pt>
              <c:pt idx="535">
                <c:v>DXL Angle-View Binders with Locking Rings, Black</c:v>
              </c:pt>
              <c:pt idx="536">
                <c:v>DYMO CardScan Personal V9 Business Card Scanner</c:v>
              </c:pt>
              <c:pt idx="537">
                <c:v>Easy-staple paper</c:v>
              </c:pt>
              <c:pt idx="538">
                <c:v>Eaton Premium Continuous-Feed Paper, 25% Cotton, Letter Size, White, 1000 Shts/Box</c:v>
              </c:pt>
              <c:pt idx="539">
                <c:v>Eberhard Faber 3 1/2" Golf Pencils</c:v>
              </c:pt>
              <c:pt idx="540">
                <c:v>Economy #2 Pencils</c:v>
              </c:pt>
              <c:pt idx="541">
                <c:v>Economy Binders</c:v>
              </c:pt>
              <c:pt idx="542">
                <c:v>Economy Rollaway Files</c:v>
              </c:pt>
              <c:pt idx="543">
                <c:v>EcoTones Memo Sheets</c:v>
              </c:pt>
              <c:pt idx="544">
                <c:v>Eldon "L" Workstation Diamond Chairmat</c:v>
              </c:pt>
              <c:pt idx="545">
                <c:v>Eldon 100 Class Desk Accessories</c:v>
              </c:pt>
              <c:pt idx="546">
                <c:v>Eldon 200 Class Desk Accessories</c:v>
              </c:pt>
              <c:pt idx="547">
                <c:v>Eldon 200 Class Desk Accessories, Black</c:v>
              </c:pt>
              <c:pt idx="548">
                <c:v>Eldon 200 Class Desk Accessories, Burgundy</c:v>
              </c:pt>
              <c:pt idx="549">
                <c:v>Eldon 200 Class Desk Accessories, Smoke</c:v>
              </c:pt>
              <c:pt idx="550">
                <c:v>Eldon 300 Class Desk Accessories, Black</c:v>
              </c:pt>
              <c:pt idx="551">
                <c:v>Eldon 400 Class Desk Accessories, Black Carbon</c:v>
              </c:pt>
              <c:pt idx="552">
                <c:v>Eldon 500 Class Desk Accessories</c:v>
              </c:pt>
              <c:pt idx="553">
                <c:v>Eldon Advantage Chair Mats for Low to Medium Pile Carpets</c:v>
              </c:pt>
              <c:pt idx="554">
                <c:v>Eldon Advantage Foldable Chair Mats for Low Pile Carpets</c:v>
              </c:pt>
              <c:pt idx="555">
                <c:v>Eldon Antistatic Chair Mats for Low to Medium Pile Carpets</c:v>
              </c:pt>
              <c:pt idx="556">
                <c:v>Eldon Base for stackable storage shelf, platinum</c:v>
              </c:pt>
              <c:pt idx="557">
                <c:v>Eldon Cleatmat Chair Mats for Medium Pile Carpets</c:v>
              </c:pt>
              <c:pt idx="558">
                <c:v>Eldon Cleatmat Plus Chair Mats for High Pile Carpets</c:v>
              </c:pt>
              <c:pt idx="559">
                <c:v>Eldon ClusterMat Chair Mat with Cordless Antistatic Protection</c:v>
              </c:pt>
              <c:pt idx="560">
                <c:v>Eldon Delta Triangular Chair Mat, 52" x 58", Clear</c:v>
              </c:pt>
              <c:pt idx="561">
                <c:v>Eldon Econocleat Chair Mats for Low Pile Carpets</c:v>
              </c:pt>
              <c:pt idx="562">
                <c:v>Eldon Executive Woodline II Cherry Finish Desk Accessories</c:v>
              </c:pt>
              <c:pt idx="563">
                <c:v>Eldon Executive Woodline II Desk Accessories, Mahogany</c:v>
              </c:pt>
              <c:pt idx="564">
                <c:v>Eldon Expressions Desk Accessory, Wood Pencil Holder, Oak</c:v>
              </c:pt>
              <c:pt idx="565">
                <c:v>Eldon Expressions Desk Accessory, Wood Photo Frame, Mahogany</c:v>
              </c:pt>
              <c:pt idx="566">
                <c:v>Eldon Expressions Mahogany Wood Desk Collection</c:v>
              </c:pt>
              <c:pt idx="567">
                <c:v>Eldon Expressions Punched Metal &amp; Wood Desk Accessories, Black &amp; Cherry</c:v>
              </c:pt>
              <c:pt idx="568">
                <c:v>Eldon Expressions Punched Metal &amp; Wood Desk Accessories, Pewter &amp; Cherry</c:v>
              </c:pt>
              <c:pt idx="569">
                <c:v>Eldon Expressions Wood and Plastic Desk Accessories, Cherry Wood</c:v>
              </c:pt>
              <c:pt idx="570">
                <c:v>Eldon Expressions Wood and Plastic Desk Accessories, Oak</c:v>
              </c:pt>
              <c:pt idx="571">
                <c:v>Eldon Expressions Wood Desk Accessories, Oak</c:v>
              </c:pt>
              <c:pt idx="572">
                <c:v>Eldon File Chest Portable File</c:v>
              </c:pt>
              <c:pt idx="573">
                <c:v>Eldon Fold 'N Roll Cart System</c:v>
              </c:pt>
              <c:pt idx="574">
                <c:v>Eldon Gobal File Keepers</c:v>
              </c:pt>
              <c:pt idx="575">
                <c:v>Eldon Image Series Black Desk Accessories</c:v>
              </c:pt>
              <c:pt idx="576">
                <c:v>Eldon Image Series Desk Accessories, Burgundy</c:v>
              </c:pt>
              <c:pt idx="577">
                <c:v>Eldon Imàge Series Desk Accessories, Clear</c:v>
              </c:pt>
              <c:pt idx="578">
                <c:v>Eldon Image Series Desk Accessories, Ebony</c:v>
              </c:pt>
              <c:pt idx="579">
                <c:v>Eldon Jumbo ProFile Portable File Boxes Graphite/Black</c:v>
              </c:pt>
              <c:pt idx="580">
                <c:v>Eldon Mobile Mega Data Cart  Mega Stackable  Add-On Trays</c:v>
              </c:pt>
              <c:pt idx="581">
                <c:v>Eldon Pizzaz Desk Accessories</c:v>
              </c:pt>
              <c:pt idx="582">
                <c:v>Eldon Portable Mobile Manager</c:v>
              </c:pt>
              <c:pt idx="583">
                <c:v>Eldon ProFile File 'N Store Portable File Tub Letter/Legal Size Black</c:v>
              </c:pt>
              <c:pt idx="584">
                <c:v>Eldon Radial Chair Mat for Low to Medium Pile Carpets</c:v>
              </c:pt>
              <c:pt idx="585">
                <c:v>Eldon Regeneration Recycled Desk Accessories, Black</c:v>
              </c:pt>
              <c:pt idx="586">
                <c:v>Eldon Regeneration Recycled Desk Accessories, Smoke</c:v>
              </c:pt>
              <c:pt idx="587">
                <c:v>Eldon Shelf Savers Cubes and Bins</c:v>
              </c:pt>
              <c:pt idx="588">
                <c:v>Eldon Simplefile Box Office</c:v>
              </c:pt>
              <c:pt idx="589">
                <c:v>Eldon Spacemaker Box, Quick-Snap Lid, Clear</c:v>
              </c:pt>
              <c:pt idx="590">
                <c:v>Eldon Stackable Tray, Side-Load, Legal, Smoke</c:v>
              </c:pt>
              <c:pt idx="591">
                <c:v>Eldon Wave Desk Accessories</c:v>
              </c:pt>
              <c:pt idx="592">
                <c:v>Electrix 20W Halogen Replacement Bulb for Zoom-In Desk Lamp</c:v>
              </c:pt>
              <c:pt idx="593">
                <c:v>Electrix Architect's Clamp-On Swing Arm Lamp, Black</c:v>
              </c:pt>
              <c:pt idx="594">
                <c:v>Electrix Fluorescent Magnifier Lamps &amp; Weighted Base</c:v>
              </c:pt>
              <c:pt idx="595">
                <c:v>Electrix Halogen Magnifier Lamp</c:v>
              </c:pt>
              <c:pt idx="596">
                <c:v>Electrix Incandescent Magnifying Lamp, Black</c:v>
              </c:pt>
              <c:pt idx="597">
                <c:v>Elite 5" Scissors</c:v>
              </c:pt>
              <c:pt idx="598">
                <c:v>Embossed Ink Jet Note Cards</c:v>
              </c:pt>
              <c:pt idx="599">
                <c:v>Enermax Acrylux Wireless Keyboard</c:v>
              </c:pt>
              <c:pt idx="600">
                <c:v>Enermax Aurora Lite Keyboard</c:v>
              </c:pt>
              <c:pt idx="601">
                <c:v>Enermax Briskie RF Wireless Keyboard and Mouse Combo</c:v>
              </c:pt>
              <c:pt idx="602">
                <c:v>Epson Perfection V600 Photo Scanner</c:v>
              </c:pt>
              <c:pt idx="603">
                <c:v>Epson TM-T88V Direct Thermal Printer - Monochrome - Desktop</c:v>
              </c:pt>
              <c:pt idx="604">
                <c:v>Epson WorkForce WF-2530 All-in-One Printer, Copier Scanner</c:v>
              </c:pt>
              <c:pt idx="605">
                <c:v>Eureka Disposable Bags for Sanitaire Vibra Groomer I Upright Vac</c:v>
              </c:pt>
              <c:pt idx="606">
                <c:v>Eureka Hand Vacuum, Bagless</c:v>
              </c:pt>
              <c:pt idx="607">
                <c:v>Eureka Recycled Copy Paper 8 1/2" x 11", Ream</c:v>
              </c:pt>
              <c:pt idx="608">
                <c:v>Eureka Sanitaire  Commercial Upright</c:v>
              </c:pt>
              <c:pt idx="609">
                <c:v>Eureka Sanitaire  Multi-Pro Heavy-Duty Upright, Disposable Bags</c:v>
              </c:pt>
              <c:pt idx="610">
                <c:v>Eureka The Boss Cordless Rechargeable Stick Vac</c:v>
              </c:pt>
              <c:pt idx="611">
                <c:v>Eureka The Boss Lite 10-Amp Upright Vacuum, Blue</c:v>
              </c:pt>
              <c:pt idx="612">
                <c:v>Eureka The Boss Plus 12-Amp Hard Box Upright Vacuum, Red</c:v>
              </c:pt>
              <c:pt idx="613">
                <c:v>Euro Pro Shark Stick Mini Vacuum</c:v>
              </c:pt>
              <c:pt idx="614">
                <c:v>Euro-Pro Shark Turbo Vacuum</c:v>
              </c:pt>
              <c:pt idx="615">
                <c:v>Executive Impressions 10" Spectator Wall Clock</c:v>
              </c:pt>
              <c:pt idx="616">
                <c:v>Executive Impressions 12" Wall Clock</c:v>
              </c:pt>
              <c:pt idx="617">
                <c:v>Executive Impressions 13" Chairman Wall Clock</c:v>
              </c:pt>
              <c:pt idx="618">
                <c:v>Executive Impressions 13" Clairmont Wall Clock</c:v>
              </c:pt>
              <c:pt idx="619">
                <c:v>Executive Impressions 13-1/2" Indoor/Outdoor Wall Clock</c:v>
              </c:pt>
              <c:pt idx="620">
                <c:v>Executive Impressions 14"</c:v>
              </c:pt>
              <c:pt idx="621">
                <c:v>Executive Impressions 14" Contract Wall Clock</c:v>
              </c:pt>
              <c:pt idx="622">
                <c:v>Executive Impressions 14" Contract Wall Clock with Quartz Movement</c:v>
              </c:pt>
              <c:pt idx="623">
                <c:v>Executive Impressions 14" Two-Color Numerals Wall Clock</c:v>
              </c:pt>
              <c:pt idx="624">
                <c:v>Executive Impressions 16-1/2" Circular Wall Clock</c:v>
              </c:pt>
              <c:pt idx="625">
                <c:v>Executive Impressions 8-1/2" Career Panel/Partition Cubicle Clock</c:v>
              </c:pt>
              <c:pt idx="626">
                <c:v>Executive Impressions Supervisor Wall Clock</c:v>
              </c:pt>
              <c:pt idx="627">
                <c:v>Faber Castell Col-Erase Pencils</c:v>
              </c:pt>
              <c:pt idx="628">
                <c:v>Fashion Color Clasp Envelopes</c:v>
              </c:pt>
              <c:pt idx="629">
                <c:v>Fellowes 8 Outlet Superior Workstation Surge Protector</c:v>
              </c:pt>
              <c:pt idx="630">
                <c:v>Fellowes 8 Outlet Superior Workstation Surge Protector w/o Phone/Fax/Modem Protection</c:v>
              </c:pt>
              <c:pt idx="631">
                <c:v>Fellowes Advanced 8 Outlet Surge Suppressor with Phone/Fax Protection</c:v>
              </c:pt>
              <c:pt idx="632">
                <c:v>Fellowes Advanced Computer Series Surge Protectors</c:v>
              </c:pt>
              <c:pt idx="633">
                <c:v>Fellowes Bankers Box Recycled Super Stor/Drawer</c:v>
              </c:pt>
              <c:pt idx="634">
                <c:v>Fellowes Bankers Box Staxonsteel Drawer File/Stacking System</c:v>
              </c:pt>
              <c:pt idx="635">
                <c:v>Fellowes Bankers Box Stor/Drawer Steel Plus</c:v>
              </c:pt>
              <c:pt idx="636">
                <c:v>Fellowes Bases and Tops For Staxonsteel/High-Stak Systems</c:v>
              </c:pt>
              <c:pt idx="637">
                <c:v>Fellowes Basic Home/Office Series Surge Protectors</c:v>
              </c:pt>
              <c:pt idx="638">
                <c:v>Fellowes Binding Cases</c:v>
              </c:pt>
              <c:pt idx="639">
                <c:v>Fellowes Black Plastic Comb Bindings</c:v>
              </c:pt>
              <c:pt idx="640">
                <c:v>Fellowes Command Center 5-outlet power strip</c:v>
              </c:pt>
              <c:pt idx="641">
                <c:v>Fellowes Desktop Hanging File Manager</c:v>
              </c:pt>
              <c:pt idx="642">
                <c:v>Fellowes Econo/Stor Drawers</c:v>
              </c:pt>
              <c:pt idx="643">
                <c:v>Fellowes High-Stak Drawer Files</c:v>
              </c:pt>
              <c:pt idx="644">
                <c:v>Fellowes Mighty 8 Compact Surge Protector</c:v>
              </c:pt>
              <c:pt idx="645">
                <c:v>Fellowes Mobile File Cart, Black</c:v>
              </c:pt>
              <c:pt idx="646">
                <c:v>Fellowes Neat Ideas Storage Cubes</c:v>
              </c:pt>
              <c:pt idx="647">
                <c:v>Fellowes Officeware Wire Shelving</c:v>
              </c:pt>
              <c:pt idx="648">
                <c:v>Fellowes PB200 Plastic Comb Binding Machine</c:v>
              </c:pt>
              <c:pt idx="649">
                <c:v>Fellowes PB300 Plastic Comb Binding Machine</c:v>
              </c:pt>
              <c:pt idx="650">
                <c:v>Fellowes PB500 Electric Punch Plastic Comb Binding Machine with Manual Bind</c:v>
              </c:pt>
              <c:pt idx="651">
                <c:v>Fellowes Personal Hanging Folder Files, Navy</c:v>
              </c:pt>
              <c:pt idx="652">
                <c:v>Fellowes Powershred HS-440 4-Sheet High Security Shredder</c:v>
              </c:pt>
              <c:pt idx="653">
                <c:v>Fellowes Premier Superior Surge Suppressor, 10-Outlet, With Phone and Remote</c:v>
              </c:pt>
              <c:pt idx="654">
                <c:v>Fellowes Presentation Covers for Comb Binding Machines</c:v>
              </c:pt>
              <c:pt idx="655">
                <c:v>Fellowes Recycled Storage Drawers</c:v>
              </c:pt>
              <c:pt idx="656">
                <c:v>Fellowes Smart Surge Ten-Outlet Protector, Platinum</c:v>
              </c:pt>
              <c:pt idx="657">
                <c:v>Fellowes Staxonsteel Drawer Files</c:v>
              </c:pt>
              <c:pt idx="658">
                <c:v>Fellowes Stor/Drawer Steel Plus Storage Drawers</c:v>
              </c:pt>
              <c:pt idx="659">
                <c:v>Fellowes Strictly Business Drawer File, Letter/Legal Size</c:v>
              </c:pt>
              <c:pt idx="660">
                <c:v>Fellowes Super Stor/Drawer</c:v>
              </c:pt>
              <c:pt idx="661">
                <c:v>Fellowes Super Stor/Drawer Files</c:v>
              </c:pt>
              <c:pt idx="662">
                <c:v>Fellowes Superior 10 Outlet Split Surge Protector</c:v>
              </c:pt>
              <c:pt idx="663">
                <c:v>Fellowes Twister Kit, Gray/Clear, 3/pkg</c:v>
              </c:pt>
              <c:pt idx="664">
                <c:v>File Shuttle I and Handi-File</c:v>
              </c:pt>
              <c:pt idx="665">
                <c:v>File Shuttle II and Handi-File, Black</c:v>
              </c:pt>
              <c:pt idx="666">
                <c:v>First Data FD10 PIN Pad</c:v>
              </c:pt>
              <c:pt idx="667">
                <c:v>First Data TMFD35 PIN Pad</c:v>
              </c:pt>
              <c:pt idx="668">
                <c:v>Fiskars 8" Scissors, 2/Pack</c:v>
              </c:pt>
              <c:pt idx="669">
                <c:v>Fiskars Home &amp; Office Scissors</c:v>
              </c:pt>
              <c:pt idx="670">
                <c:v>Fiskars Softgrip Scissors</c:v>
              </c:pt>
              <c:pt idx="671">
                <c:v>Fiskars Spring-Action Scissors</c:v>
              </c:pt>
              <c:pt idx="672">
                <c:v>Flat Face Poster Frame</c:v>
              </c:pt>
              <c:pt idx="673">
                <c:v>Flexible Leather- Look Classic Collection Ring Binder</c:v>
              </c:pt>
              <c:pt idx="674">
                <c:v>Floodlight Indoor Halogen Bulbs, 1 Bulb per Pack, 60 Watts</c:v>
              </c:pt>
              <c:pt idx="675">
                <c:v>Fluorescent Highlighters by Dixon</c:v>
              </c:pt>
              <c:pt idx="676">
                <c:v>G.E. Halogen Desk Lamp Bulbs</c:v>
              </c:pt>
              <c:pt idx="677">
                <c:v>G.E. Longer-Life Indoor Recessed Floodlight Bulbs</c:v>
              </c:pt>
              <c:pt idx="678">
                <c:v>GBC Binding covers</c:v>
              </c:pt>
              <c:pt idx="679">
                <c:v>GBC Clear Cover, 8-1/2 x 11, unpunched, 25 covers per pack</c:v>
              </c:pt>
              <c:pt idx="680">
                <c:v>GBC DocuBind 200 Manual Binding Machine</c:v>
              </c:pt>
              <c:pt idx="681">
                <c:v>GBC DocuBind 300 Electric Binding Machine</c:v>
              </c:pt>
              <c:pt idx="682">
                <c:v>GBC DocuBind P100 Manual Binding Machine</c:v>
              </c:pt>
              <c:pt idx="683">
                <c:v>GBC DocuBind P400 Electric Binding System</c:v>
              </c:pt>
              <c:pt idx="684">
                <c:v>GBC DocuBind P50 Personal Binding Machine</c:v>
              </c:pt>
              <c:pt idx="685">
                <c:v>GBC DocuBind TL200 Manual Binding Machine</c:v>
              </c:pt>
              <c:pt idx="686">
                <c:v>GBC DocuBind TL300 Electric Binding System</c:v>
              </c:pt>
              <c:pt idx="687">
                <c:v>GBC Durable Plastic Covers</c:v>
              </c:pt>
              <c:pt idx="688">
                <c:v>GBC Ibimaster 500 Manual ProClick Binding System</c:v>
              </c:pt>
              <c:pt idx="689">
                <c:v>GBC Imprintable Covers</c:v>
              </c:pt>
              <c:pt idx="690">
                <c:v>GBC Instant Index System for Binding Systems</c:v>
              </c:pt>
              <c:pt idx="691">
                <c:v>GBC Instant Report Kit</c:v>
              </c:pt>
              <c:pt idx="692">
                <c:v>GBC Laser Imprintable Binding System Covers, Desert Sand</c:v>
              </c:pt>
              <c:pt idx="693">
                <c:v>GBC Linen Binding Covers</c:v>
              </c:pt>
              <c:pt idx="694">
                <c:v>GBC Personal VeloBind Strips</c:v>
              </c:pt>
              <c:pt idx="695">
                <c:v>GBC Plastic Binding Combs</c:v>
              </c:pt>
              <c:pt idx="696">
                <c:v>GBC Plasticlear Binding Covers</c:v>
              </c:pt>
              <c:pt idx="697">
                <c:v>GBC Poly Designer Binding Covers</c:v>
              </c:pt>
              <c:pt idx="698">
                <c:v>GBC Premium Transparent Covers with Diagonal Lined Pattern</c:v>
              </c:pt>
              <c:pt idx="699">
                <c:v>GBC Pre-Punched Binding Paper, Plastic, White, 8-1/2" x 11"</c:v>
              </c:pt>
              <c:pt idx="700">
                <c:v>GBC Prepunched Paper, 19-Hole, for Binding Systems, 24-lb</c:v>
              </c:pt>
              <c:pt idx="701">
                <c:v>GBC Prestige Therm-A-Bind Covers</c:v>
              </c:pt>
              <c:pt idx="702">
                <c:v>GBC ProClick 150 Presentation Binding System</c:v>
              </c:pt>
              <c:pt idx="703">
                <c:v>GBC ProClick Punch Binding System</c:v>
              </c:pt>
              <c:pt idx="704">
                <c:v>GBC ProClick Spines for 32-Hole Punch</c:v>
              </c:pt>
              <c:pt idx="705">
                <c:v>GBC Recycled Grain Textured Covers</c:v>
              </c:pt>
              <c:pt idx="706">
                <c:v>GBC Recycled Regency Composition Covers</c:v>
              </c:pt>
              <c:pt idx="707">
                <c:v>GBC Recycled VeloBinder Covers</c:v>
              </c:pt>
              <c:pt idx="708">
                <c:v>GBC Standard Plastic Binding Systems Combs</c:v>
              </c:pt>
              <c:pt idx="709">
                <c:v>GBC Standard Plastic Binding Systems' Combs</c:v>
              </c:pt>
              <c:pt idx="710">
                <c:v>GBC Standard Recycled Report Covers, Clear Plastic Sheets</c:v>
              </c:pt>
              <c:pt idx="711">
                <c:v>GBC Standard Therm-A-Bind Covers</c:v>
              </c:pt>
              <c:pt idx="712">
                <c:v>GBC Therma-A-Bind 250T Electric Binding System</c:v>
              </c:pt>
              <c:pt idx="713">
                <c:v>GBC Twin Loop Wire Binding Elements</c:v>
              </c:pt>
              <c:pt idx="714">
                <c:v>GBC Twin Loop Wire Binding Elements, 9/16" Spine, Black</c:v>
              </c:pt>
              <c:pt idx="715">
                <c:v>GBC VeloBind Cover Sets</c:v>
              </c:pt>
              <c:pt idx="716">
                <c:v>GBC Velobind Prepunched Cover Sets, Regency Series</c:v>
              </c:pt>
              <c:pt idx="717">
                <c:v>GBC VeloBinder Electric Binding Machine</c:v>
              </c:pt>
              <c:pt idx="718">
                <c:v>GBC VeloBinder Manual Binding System</c:v>
              </c:pt>
              <c:pt idx="719">
                <c:v>GBC VeloBinder Strips</c:v>
              </c:pt>
              <c:pt idx="720">
                <c:v>GBC White Gloss Covers, Plain Front</c:v>
              </c:pt>
              <c:pt idx="721">
                <c:v>GBC Wire Binding Combs</c:v>
              </c:pt>
              <c:pt idx="722">
                <c:v>GBC Wire Binding Strips</c:v>
              </c:pt>
              <c:pt idx="723">
                <c:v>GE 2-Jack Phone Line Splitter</c:v>
              </c:pt>
              <c:pt idx="724">
                <c:v>GE 30522EE2</c:v>
              </c:pt>
              <c:pt idx="725">
                <c:v>GE 30524EE4</c:v>
              </c:pt>
              <c:pt idx="726">
                <c:v>GE 4 Foot Flourescent Tube, 40 Watt</c:v>
              </c:pt>
              <c:pt idx="727">
                <c:v>GE 48" Fluorescent Tube, Cool White Energy Saver, 34 Watts, 30/Box</c:v>
              </c:pt>
              <c:pt idx="728">
                <c:v>GE DSL Phone Line Filter</c:v>
              </c:pt>
              <c:pt idx="729">
                <c:v>GE General Purpose, Extra Long Life, Showcase &amp; Floodlight Incandescent Bulbs</c:v>
              </c:pt>
              <c:pt idx="730">
                <c:v>GE General Use Halogen Bulbs, 100 Watts, 1 Bulb per Pack</c:v>
              </c:pt>
              <c:pt idx="731">
                <c:v>Gear Head AU3700S Headset</c:v>
              </c:pt>
              <c:pt idx="732">
                <c:v>Geemarc AmpliPOWER60</c:v>
              </c:pt>
              <c:pt idx="733">
                <c:v>Geographics Note Cards, Blank, White, 8 1/2" x 11"</c:v>
              </c:pt>
              <c:pt idx="734">
                <c:v>Global Adaptabilites Bookcase, Cherry/Storm Gray Finish</c:v>
              </c:pt>
              <c:pt idx="735">
                <c:v>Global Adaptabilities Conference Tables</c:v>
              </c:pt>
              <c:pt idx="736">
                <c:v>Global Airflow Leather Mesh Back Chair, Black</c:v>
              </c:pt>
              <c:pt idx="737">
                <c:v>Global Armless Task Chair, Royal Blue</c:v>
              </c:pt>
              <c:pt idx="738">
                <c:v>Global Chrome Stack Chair</c:v>
              </c:pt>
              <c:pt idx="739">
                <c:v>Global Comet Stacking Arm Chair</c:v>
              </c:pt>
              <c:pt idx="740">
                <c:v>Global Comet Stacking Armless Chair</c:v>
              </c:pt>
              <c:pt idx="741">
                <c:v>Global Commerce Series High-Back Swivel/Tilt Chairs</c:v>
              </c:pt>
              <c:pt idx="742">
                <c:v>Global Commerce Series Low-Back Swivel/Tilt Chairs</c:v>
              </c:pt>
              <c:pt idx="743">
                <c:v>Global Deluxe High-Back Manager's Chair</c:v>
              </c:pt>
              <c:pt idx="744">
                <c:v>Global Deluxe High-Back Office Chair in Storm</c:v>
              </c:pt>
              <c:pt idx="745">
                <c:v>Global Deluxe Office Fabric Chairs</c:v>
              </c:pt>
              <c:pt idx="746">
                <c:v>Global Deluxe Stacking Chair, Gray</c:v>
              </c:pt>
              <c:pt idx="747">
                <c:v>Global Deluxe Steno Chair</c:v>
              </c:pt>
              <c:pt idx="748">
                <c:v>Global Enterprise Series Seating High-Back Swivel/Tilt Chairs</c:v>
              </c:pt>
              <c:pt idx="749">
                <c:v>Global Enterprise Series Seating Low-Back Swivel/Tilt Chairs</c:v>
              </c:pt>
              <c:pt idx="750">
                <c:v>Global Ergonomic Managers Chair</c:v>
              </c:pt>
              <c:pt idx="751">
                <c:v>Global Executive Mid-Back Manager's Chair</c:v>
              </c:pt>
              <c:pt idx="752">
                <c:v>Global Fabric Manager's Chair, Dark Gray</c:v>
              </c:pt>
              <c:pt idx="753">
                <c:v>Global Geo Office Task Chair, Gray</c:v>
              </c:pt>
              <c:pt idx="754">
                <c:v>Global Highback Leather Tilter in Burgundy</c:v>
              </c:pt>
              <c:pt idx="755">
                <c:v>Global High-Back Leather Tilter, Burgundy</c:v>
              </c:pt>
              <c:pt idx="756">
                <c:v>Global Italian Leather Office Chair</c:v>
              </c:pt>
              <c:pt idx="757">
                <c:v>Global Leather &amp; Oak Executive Chair, Burgundy</c:v>
              </c:pt>
              <c:pt idx="758">
                <c:v>Global Leather and Oak Executive Chair, Black</c:v>
              </c:pt>
              <c:pt idx="759">
                <c:v>Global Leather Executive Chair</c:v>
              </c:pt>
              <c:pt idx="760">
                <c:v>Global Leather Highback Executive Chair with Pneumatic Height Adjustment, Black</c:v>
              </c:pt>
              <c:pt idx="761">
                <c:v>Global Leather Task Chair, Black</c:v>
              </c:pt>
              <c:pt idx="762">
                <c:v>Global Low Back Tilter Chair</c:v>
              </c:pt>
              <c:pt idx="763">
                <c:v>Global Manager's Adjustable Task Chair, Storm</c:v>
              </c:pt>
              <c:pt idx="764">
                <c:v>Global Push Button Manager's Chair, Indigo</c:v>
              </c:pt>
              <c:pt idx="765">
                <c:v>Global Stack Chair with Arms, Black</c:v>
              </c:pt>
              <c:pt idx="766">
                <c:v>Global Stack Chair without Arms, Black</c:v>
              </c:pt>
              <c:pt idx="767">
                <c:v>Global Super Steno Chair</c:v>
              </c:pt>
              <c:pt idx="768">
                <c:v>Global Task Chair, Black</c:v>
              </c:pt>
              <c:pt idx="769">
                <c:v>Global Troy Executive Leather Low-Back Tilter</c:v>
              </c:pt>
              <c:pt idx="770">
                <c:v>Global Value Mid-Back Manager's Chair, Gray</c:v>
              </c:pt>
              <c:pt idx="771">
                <c:v>Global Value Steno Chair, Gray</c:v>
              </c:pt>
              <c:pt idx="772">
                <c:v>Global Wood Trimmed Manager's Task Chair, Khaki</c:v>
              </c:pt>
              <c:pt idx="773">
                <c:v>Globe Weis Peel &amp; Seel First Class Envelopes</c:v>
              </c:pt>
              <c:pt idx="774">
                <c:v>Google Nexus 5</c:v>
              </c:pt>
              <c:pt idx="775">
                <c:v>Gould Plastics 18-Pocket Panel Bin, 34w x 5-1/4d x 20-1/2h</c:v>
              </c:pt>
              <c:pt idx="776">
                <c:v>Gould Plastics 9-Pocket Panel Bin, 18-3/8w x 5-1/4d x 20-1/2h, Black</c:v>
              </c:pt>
              <c:pt idx="777">
                <c:v>Grandstream GXP1160 VoIP phone</c:v>
              </c:pt>
              <c:pt idx="778">
                <c:v>Grandstream GXP2100 Mainstream Business Phone</c:v>
              </c:pt>
              <c:pt idx="779">
                <c:v>Great White Multi-Use Recycled Paper (20Lb. and 84 Bright)</c:v>
              </c:pt>
              <c:pt idx="780">
                <c:v>Green Bar Computer Printout Paper</c:v>
              </c:pt>
              <c:pt idx="781">
                <c:v>Green Canvas Binder for 8-1/2" x 14" Sheets</c:v>
              </c:pt>
              <c:pt idx="782">
                <c:v>Griffin GC17055 Auxiliary Audio Cable</c:v>
              </c:pt>
              <c:pt idx="783">
                <c:v>Griffin GC36547 PowerJolt SE Lightning Charger</c:v>
              </c:pt>
              <c:pt idx="784">
                <c:v>Grip Seal Envelopes</c:v>
              </c:pt>
              <c:pt idx="785">
                <c:v>GuestStacker Chair with Chrome Finish Legs</c:v>
              </c:pt>
              <c:pt idx="786">
                <c:v>Hammermill Color Copier Paper (28Lb. and 96 Bright)</c:v>
              </c:pt>
              <c:pt idx="787">
                <c:v>Hammermill CopyPlus Copy Paper (20Lb. and 84 Bright)</c:v>
              </c:pt>
              <c:pt idx="788">
                <c:v>Hand-Finished Solid Wood Document Frame</c:v>
              </c:pt>
              <c:pt idx="789">
                <c:v>Hanging Personal Folder File</c:v>
              </c:pt>
              <c:pt idx="790">
                <c:v>Harbour Creations 67200 Series Stacking Chairs</c:v>
              </c:pt>
              <c:pt idx="791">
                <c:v>Harbour Creations Steel Folding Chair</c:v>
              </c:pt>
              <c:pt idx="792">
                <c:v>Harmony Air Purifier</c:v>
              </c:pt>
              <c:pt idx="793">
                <c:v>Harmony HEPA Quiet Air Purifiers</c:v>
              </c:pt>
              <c:pt idx="794">
                <c:v>Heavy-Duty E-Z-D Binders</c:v>
              </c:pt>
              <c:pt idx="795">
                <c:v>Hewlett Packard 310 Color Digital Copier</c:v>
              </c:pt>
              <c:pt idx="796">
                <c:v>Hewlett Packard 610 Color Digital Copier / Printer</c:v>
              </c:pt>
              <c:pt idx="797">
                <c:v>Hewlett Packard LaserJet 3310 Copier</c:v>
              </c:pt>
              <c:pt idx="798">
                <c:v>Hewlett-Packard 300S Scientific Calculator</c:v>
              </c:pt>
              <c:pt idx="799">
                <c:v>Hewlett-Packard Deskjet 3050a All-in-One Color Inkjet Printer</c:v>
              </c:pt>
              <c:pt idx="800">
                <c:v>Hewlett-Packard Deskjet 5550 Printer</c:v>
              </c:pt>
              <c:pt idx="801">
                <c:v>Hewlett-Packard Deskjet 6540 Color Inkjet Printer</c:v>
              </c:pt>
              <c:pt idx="802">
                <c:v>Hewlett-Packard Deskjet D4360 Printer</c:v>
              </c:pt>
              <c:pt idx="803">
                <c:v>Hewlett-Packard Deskjet F4180 All-in-One Color Ink-jet - Printer / copier / scanner</c:v>
              </c:pt>
              <c:pt idx="804">
                <c:v>Hewlett-Packard Desktjet 6988DT Refurbished Printer</c:v>
              </c:pt>
              <c:pt idx="805">
                <c:v>High Speed Automatic Electric Letter Opener</c:v>
              </c:pt>
              <c:pt idx="806">
                <c:v>High-Back Leather Manager's Chair</c:v>
              </c:pt>
              <c:pt idx="807">
                <c:v>Holmes 99% HEPA Air Purifier</c:v>
              </c:pt>
              <c:pt idx="808">
                <c:v>Holmes Cool Mist Humidifier for the Whole House with 8-Gallon Output per Day, Extended Life Filter</c:v>
              </c:pt>
              <c:pt idx="809">
                <c:v>Holmes Harmony HEPA Air Purifier for 17 x 20 Room</c:v>
              </c:pt>
              <c:pt idx="810">
                <c:v>Holmes HEPA Air Purifier</c:v>
              </c:pt>
              <c:pt idx="811">
                <c:v>Holmes Odor Grabber</c:v>
              </c:pt>
              <c:pt idx="812">
                <c:v>Holmes Replacement Filter for HEPA Air Cleaner, Large Room</c:v>
              </c:pt>
              <c:pt idx="813">
                <c:v>Holmes Replacement Filter for HEPA Air Cleaner, Medium Room</c:v>
              </c:pt>
              <c:pt idx="814">
                <c:v>Holmes Replacement Filter for HEPA Air Cleaner, Very Large Room, HEPA Filter</c:v>
              </c:pt>
              <c:pt idx="815">
                <c:v>Holmes Visible Mist Ultrasonic Humidifier with 2.3-Gallon Output per Day, Replacement Filter</c:v>
              </c:pt>
              <c:pt idx="816">
                <c:v>Home/Office Personal File Carts</c:v>
              </c:pt>
              <c:pt idx="817">
                <c:v>Hon 2090 “Pillow Soft” Series Mid Back Swivel/Tilt Chairs</c:v>
              </c:pt>
              <c:pt idx="818">
                <c:v>Hon 2111 Invitation Series Corner Table</c:v>
              </c:pt>
              <c:pt idx="819">
                <c:v>Hon 2111 Invitation Series Straight Table</c:v>
              </c:pt>
              <c:pt idx="820">
                <c:v>Hon 30" x 60" Table with Locking Drawer</c:v>
              </c:pt>
              <c:pt idx="821">
                <c:v>Hon 4060 Series Tables</c:v>
              </c:pt>
              <c:pt idx="822">
                <c:v>Hon 4070 Series Pagoda Armless Upholstered Stacking Chairs</c:v>
              </c:pt>
              <c:pt idx="823">
                <c:v>Hon 4070 Series Pagoda Round Back Stacking Chairs</c:v>
              </c:pt>
              <c:pt idx="824">
                <c:v>Hon 4700 Series Mobuis Mid-Back Task Chairs with Adjustable Arms</c:v>
              </c:pt>
              <c:pt idx="825">
                <c:v>Hon 4-Shelf Metal Bookcases</c:v>
              </c:pt>
              <c:pt idx="826">
                <c:v>Hon 5100 Series Wood Tables</c:v>
              </c:pt>
              <c:pt idx="827">
                <c:v>HON 5400 Series Task Chairs for Big and Tall</c:v>
              </c:pt>
              <c:pt idx="828">
                <c:v>Hon 61000 Series Interactive Training Tables</c:v>
              </c:pt>
              <c:pt idx="829">
                <c:v>Hon 94000 Series Round Tables</c:v>
              </c:pt>
              <c:pt idx="830">
                <c:v>Hon Comfortask Task/Swivel Chairs</c:v>
              </c:pt>
              <c:pt idx="831">
                <c:v>Hon Deluxe Fabric Upholstered Stacking Chairs</c:v>
              </c:pt>
              <c:pt idx="832">
                <c:v>Hon Deluxe Fabric Upholstered Stacking Chairs, Rounded Back</c:v>
              </c:pt>
              <c:pt idx="833">
                <c:v>Hon Deluxe Fabric Upholstered Stacking Chairs, Squared Back</c:v>
              </c:pt>
              <c:pt idx="834">
                <c:v>Hon Every-Day Chair Series Swivel Task Chairs</c:v>
              </c:pt>
              <c:pt idx="835">
                <c:v>Hon Every-Day Series Multi-Task Chairs</c:v>
              </c:pt>
              <c:pt idx="836">
                <c:v>Hon GuestStacker Chair</c:v>
              </c:pt>
              <c:pt idx="837">
                <c:v>Hon Metal Bookcases, Black</c:v>
              </c:pt>
              <c:pt idx="838">
                <c:v>Hon Metal Bookcases, Gray</c:v>
              </c:pt>
              <c:pt idx="839">
                <c:v>Hon Metal Bookcases, Putty</c:v>
              </c:pt>
              <c:pt idx="840">
                <c:v>Hon Mobius Operator's Chair</c:v>
              </c:pt>
              <c:pt idx="841">
                <c:v>Hon Multipurpose Stacking Arm Chairs</c:v>
              </c:pt>
              <c:pt idx="842">
                <c:v>Hon Non-Folding Utility Tables</c:v>
              </c:pt>
              <c:pt idx="843">
                <c:v>Hon Olson Stacker Chairs</c:v>
              </c:pt>
              <c:pt idx="844">
                <c:v>Hon Olson Stacker Stools</c:v>
              </c:pt>
              <c:pt idx="845">
                <c:v>Hon Pagoda Stacking Chairs</c:v>
              </c:pt>
              <c:pt idx="846">
                <c:v>Hon Practical Foundations 30 x 60 Training Table, Light Gray/Charcoal</c:v>
              </c:pt>
              <c:pt idx="847">
                <c:v>Hon Racetrack Conference Tables</c:v>
              </c:pt>
              <c:pt idx="848">
                <c:v>Hon Rectangular Conference Tables</c:v>
              </c:pt>
              <c:pt idx="849">
                <c:v>Hon Valutask Swivel Chairs</c:v>
              </c:pt>
              <c:pt idx="850">
                <c:v>Honeywell Enviracaire Portable Air Cleaner for up to 8 x 10 Room</c:v>
              </c:pt>
              <c:pt idx="851">
                <c:v>Honeywell Enviracaire Portable HEPA Air Cleaner for 16' x 20' Room</c:v>
              </c:pt>
              <c:pt idx="852">
                <c:v>Honeywell Enviracaire Portable HEPA Air Cleaner for 17' x 22' Room</c:v>
              </c:pt>
              <c:pt idx="853">
                <c:v>Honeywell Enviracaire Portable HEPA Air Cleaner for up to 10 x 16 Room</c:v>
              </c:pt>
              <c:pt idx="854">
                <c:v>Honeywell Quietcare HEPA Air Cleaner</c:v>
              </c:pt>
              <c:pt idx="855">
                <c:v>Hoover Commercial Lightweight Upright Vacuum</c:v>
              </c:pt>
              <c:pt idx="856">
                <c:v>Hoover Commercial Lightweight Upright Vacuum with E-Z Empty Dirt Cup</c:v>
              </c:pt>
              <c:pt idx="857">
                <c:v>Hoover Commercial Soft Guard Upright Vacuum And Disposable Filtration Bags</c:v>
              </c:pt>
              <c:pt idx="858">
                <c:v>Hoover Commercial SteamVac</c:v>
              </c:pt>
              <c:pt idx="859">
                <c:v>Hoover Portapower Portable Vacuum</c:v>
              </c:pt>
              <c:pt idx="860">
                <c:v>Hoover Replacement Belt for Commercial Guardsman Heavy-Duty Upright Vacuum</c:v>
              </c:pt>
              <c:pt idx="861">
                <c:v>Hoover Replacement Belts For Soft Guard &amp; Commercial Ltweight Upright Vacs, 2/Pk</c:v>
              </c:pt>
              <c:pt idx="862">
                <c:v>Hoover Shoulder Vac Commercial Portable Vacuum</c:v>
              </c:pt>
              <c:pt idx="863">
                <c:v>Hoover Upright Vacuum With Dirt Cup</c:v>
              </c:pt>
              <c:pt idx="864">
                <c:v>Hoover WindTunnel Plus Canister Vacuum</c:v>
              </c:pt>
              <c:pt idx="865">
                <c:v>Hot File 7-Pocket, Floor Stand</c:v>
              </c:pt>
              <c:pt idx="866">
                <c:v>Howard Miller 11-1/2" Diameter Brentwood Wall Clock</c:v>
              </c:pt>
              <c:pt idx="867">
                <c:v>Howard Miller 11-1/2" Diameter Grantwood Wall Clock</c:v>
              </c:pt>
              <c:pt idx="868">
                <c:v>Howard Miller 11-1/2" Diameter Ridgewood Wall Clock</c:v>
              </c:pt>
              <c:pt idx="869">
                <c:v>Howard Miller 12" Round Wall Clock</c:v>
              </c:pt>
              <c:pt idx="870">
                <c:v>Howard Miller 12-3/4 Diameter Accuwave DS  Wall Clock</c:v>
              </c:pt>
              <c:pt idx="871">
                <c:v>Howard Miller 13" Diameter Goldtone Round Wall Clock</c:v>
              </c:pt>
              <c:pt idx="872">
                <c:v>Howard Miller 13" Diameter Pewter Finish Round Wall Clock</c:v>
              </c:pt>
              <c:pt idx="873">
                <c:v>Howard Miller 13-1/2" Diameter Rosebrook Wall Clock</c:v>
              </c:pt>
              <c:pt idx="874">
                <c:v>Howard Miller 13-3/4" Diameter Brushed Chrome Round Wall Clock</c:v>
              </c:pt>
              <c:pt idx="875">
                <c:v>Howard Miller 14-1/2" Diameter Chrome Round Wall Clock</c:v>
              </c:pt>
              <c:pt idx="876">
                <c:v>Howard Miller 16" Diameter Gallery Wall Clock</c:v>
              </c:pt>
              <c:pt idx="877">
                <c:v>Howard Miller Distant Time Traveler Alarm Clock</c:v>
              </c:pt>
              <c:pt idx="878">
                <c:v>HP Designjet T520 Inkjet Large Format Printer - 24" Color</c:v>
              </c:pt>
              <c:pt idx="879">
                <c:v>HP Office Paper (20Lb. and 87 Bright)</c:v>
              </c:pt>
              <c:pt idx="880">
                <c:v>HP Office Recycled Paper (20Lb. and 87 Bright)</c:v>
              </c:pt>
              <c:pt idx="881">
                <c:v>HP Officejet Pro 8600 e-All-In-One Printer, Copier, Scanner, Fax</c:v>
              </c:pt>
              <c:pt idx="882">
                <c:v>HP Standard 104 key PS/2 Keyboard</c:v>
              </c:pt>
              <c:pt idx="883">
                <c:v>HTC One</c:v>
              </c:pt>
              <c:pt idx="884">
                <c:v>HTC One Mini</c:v>
              </c:pt>
              <c:pt idx="885">
                <c:v>Hunt BOSTON Model 1606 High-Volume Electric Pencil Sharpener, Beige</c:v>
              </c:pt>
              <c:pt idx="886">
                <c:v>Hunt Boston Vacuum Mount KS Pencil Sharpener</c:v>
              </c:pt>
              <c:pt idx="887">
                <c:v>Hunt BOSTON Vista Battery-Operated Pencil Sharpener, Black</c:v>
              </c:pt>
              <c:pt idx="888">
                <c:v>Hunt PowerHouse Electric Pencil Sharpener, Blue</c:v>
              </c:pt>
              <c:pt idx="889">
                <c:v>Hypercom P1300 Pinpad</c:v>
              </c:pt>
              <c:pt idx="890">
                <c:v>I Need's 3d Hello Kitty Hybrid Silicone Case Cover for HTC One X 4g with 3d Hello Kitty Stylus Pen Green/pink</c:v>
              </c:pt>
              <c:pt idx="891">
                <c:v>I.R.I.S IRISCard Anywhere 5 Card Scanner</c:v>
              </c:pt>
              <c:pt idx="892">
                <c:v>i.Sound Portable Power - 8000 mAh</c:v>
              </c:pt>
              <c:pt idx="893">
                <c:v>Ibico Covers for Plastic or Wire Binding Elements</c:v>
              </c:pt>
              <c:pt idx="894">
                <c:v>Ibico EB-19 Dual Function Manual Binding System</c:v>
              </c:pt>
              <c:pt idx="895">
                <c:v>Ibico EPK-21 Electric Binding System</c:v>
              </c:pt>
              <c:pt idx="896">
                <c:v>Ibico Hi-Tech Manual Binding System</c:v>
              </c:pt>
              <c:pt idx="897">
                <c:v>Ibico Ibimaster 300 Manual Binding System</c:v>
              </c:pt>
              <c:pt idx="898">
                <c:v>Ibico Laser Imprintable Binding System Covers</c:v>
              </c:pt>
              <c:pt idx="899">
                <c:v>Ibico Plastic and Wire Spiral Binding Combs</c:v>
              </c:pt>
              <c:pt idx="900">
                <c:v>Ibico Plastic Spiral Binding Combs</c:v>
              </c:pt>
              <c:pt idx="901">
                <c:v>Ibico Presentation Index for Binding Systems</c:v>
              </c:pt>
              <c:pt idx="902">
                <c:v>Ibico Recycled Grain-Textured Covers</c:v>
              </c:pt>
              <c:pt idx="903">
                <c:v>Ibico Recycled Linen-Style Covers</c:v>
              </c:pt>
              <c:pt idx="904">
                <c:v>Ibico Standard Transparent Covers</c:v>
              </c:pt>
              <c:pt idx="905">
                <c:v>IBM Multi-Purpose Copy Paper, 8 1/2 x 11", Case</c:v>
              </c:pt>
              <c:pt idx="906">
                <c:v>Iceberg Mobile Mega Data/Printer Cart </c:v>
              </c:pt>
              <c:pt idx="907">
                <c:v>Iceberg Nesting Folding Chair, 19w x 6d x 43h</c:v>
              </c:pt>
              <c:pt idx="908">
                <c:v>Iceberg OfficeWorks 42" Round Tables</c:v>
              </c:pt>
              <c:pt idx="909">
                <c:v>Ideal Clamps</c:v>
              </c:pt>
              <c:pt idx="910">
                <c:v>iHome FM Clock Radio with Lightning Dock</c:v>
              </c:pt>
              <c:pt idx="911">
                <c:v>iKross Bluetooth Portable Keyboard + Cell Phone Stand Holder + Brush for Apple iPhone 5S 5C 5, 4S 4</c:v>
              </c:pt>
              <c:pt idx="912">
                <c:v>Imation Bio 2GB USB Flash Drive Imation Corp</c:v>
              </c:pt>
              <c:pt idx="913">
                <c:v>Imation Bio 8GB USB Flash Drive Imation Corp</c:v>
              </c:pt>
              <c:pt idx="914">
                <c:v>Imation 16GB Mini TravelDrive USB 2.0 Flash Drive</c:v>
              </c:pt>
              <c:pt idx="915">
                <c:v>Imation 30456 USB Flash Drive 8GB</c:v>
              </c:pt>
              <c:pt idx="916">
                <c:v>Imation 32GB Pocket Pro USB 3.0 Flash Drive - 32 GB - Black - 1 P ...</c:v>
              </c:pt>
              <c:pt idx="917">
                <c:v>Imation 8gb Micro Traveldrive Usb 2.0 Flash Drive</c:v>
              </c:pt>
              <c:pt idx="918">
                <c:v>Imation 8GB Mini TravelDrive USB 2.0 Flash Drive</c:v>
              </c:pt>
              <c:pt idx="919">
                <c:v>Imation Clip USB flash drive - 8 GB</c:v>
              </c:pt>
              <c:pt idx="920">
                <c:v>Imation Secure Drive + Hardware Encrypted USB flash drive - 16 GB</c:v>
              </c:pt>
              <c:pt idx="921">
                <c:v>Imation Secure+ Hardware Encrypted USB 2.0 Flash Drive; 16GB</c:v>
              </c:pt>
              <c:pt idx="922">
                <c:v>Imation Swivel Flash Drive USB flash drive - 8 GB</c:v>
              </c:pt>
              <c:pt idx="923">
                <c:v>Imation USB 2.0 Swivel Flash Drive USB flash drive - 4 GB - Pink</c:v>
              </c:pt>
              <c:pt idx="924">
                <c:v>Important Message Pads, 50 4-1/4 x 5-1/2 Forms per Pad</c:v>
              </c:pt>
              <c:pt idx="925">
                <c:v>Ink Jet Note and Greeting Cards, 8-1/2" x 5-1/2" Card Size</c:v>
              </c:pt>
              <c:pt idx="926">
                <c:v>Innergie mMini Combo Duo USB Travel Charging Kit</c:v>
              </c:pt>
              <c:pt idx="927">
                <c:v>Insertable Tab Indexes For Data Binders</c:v>
              </c:pt>
              <c:pt idx="928">
                <c:v>Insertable Tab Post Binder Dividers</c:v>
              </c:pt>
              <c:pt idx="929">
                <c:v>Inter-Office Recycled Envelopes, Brown Kraft, Button-String,10" x 13" , 100/Box</c:v>
              </c:pt>
              <c:pt idx="930">
                <c:v>invisibleSHIELD by ZAGG Smudge-Free Screen Protector</c:v>
              </c:pt>
              <c:pt idx="931">
                <c:v>iOttie HLCRIO102 Car Mount</c:v>
              </c:pt>
              <c:pt idx="932">
                <c:v>iOttie XL Car Mount</c:v>
              </c:pt>
              <c:pt idx="933">
                <c:v>Iris 3-Drawer Stacking Bin, Black</c:v>
              </c:pt>
              <c:pt idx="934">
                <c:v>Iris Project Case</c:v>
              </c:pt>
              <c:pt idx="935">
                <c:v>It's Hot Message Books with Stickers, 2 3/4" x 5"</c:v>
              </c:pt>
              <c:pt idx="936">
                <c:v>Jabra BIZ 2300 Duo QD Duo Corded Headset</c:v>
              </c:pt>
              <c:pt idx="937">
                <c:v>Jabra SPEAK 410</c:v>
              </c:pt>
              <c:pt idx="938">
                <c:v>Jabra SPEAK 410 Multidevice Speakerphone</c:v>
              </c:pt>
              <c:pt idx="939">
                <c:v>Jabra Supreme Plus Driver Edition Headset</c:v>
              </c:pt>
              <c:pt idx="940">
                <c:v>Jackery Bar Premium Fast-charging Portable Charger</c:v>
              </c:pt>
              <c:pt idx="941">
                <c:v>Jawbone JAMBOX Wireless Bluetooth Speaker</c:v>
              </c:pt>
              <c:pt idx="942">
                <c:v>Jawbone MINI JAMBOX Wireless Bluetooth Speaker</c:v>
              </c:pt>
              <c:pt idx="943">
                <c:v>JBL Micro Wireless Portable Bluetooth Speaker</c:v>
              </c:pt>
              <c:pt idx="944">
                <c:v>Jensen SMPS-640 - speaker phone</c:v>
              </c:pt>
              <c:pt idx="945">
                <c:v>Jet-Pak Recycled Peel 'N' Seal Padded Mailers</c:v>
              </c:pt>
              <c:pt idx="946">
                <c:v>Jiffy Padded Mailers with Self-Seal Closure</c:v>
              </c:pt>
              <c:pt idx="947">
                <c:v>JM Magazine Binder</c:v>
              </c:pt>
              <c:pt idx="948">
                <c:v>Kensington 4 Outlet MasterPiece Compact Power Control Center</c:v>
              </c:pt>
              <c:pt idx="949">
                <c:v>Kensington 6 Outlet Guardian Standard Surge Protector</c:v>
              </c:pt>
              <c:pt idx="950">
                <c:v>Kensington 6 Outlet MasterPiece HOMEOFFICE Power Control Center</c:v>
              </c:pt>
              <c:pt idx="951">
                <c:v>Kensington 6 Outlet SmartSocket Surge Protector</c:v>
              </c:pt>
              <c:pt idx="952">
                <c:v>Kensington 7 Outlet MasterPiece HOMEOFFICE Power Control Center</c:v>
              </c:pt>
              <c:pt idx="953">
                <c:v>Kensington 7 Outlet MasterPiece Power Center</c:v>
              </c:pt>
              <c:pt idx="954">
                <c:v>Kensington 7 Outlet MasterPiece Power Center with Fax/Phone Line Protection</c:v>
              </c:pt>
              <c:pt idx="955">
                <c:v>Kensington Expert Mouse Optical USB Trackball for PC or Mac</c:v>
              </c:pt>
              <c:pt idx="956">
                <c:v>Kensington K72356US Mouse-in-a-Box USB Desktop Mouse</c:v>
              </c:pt>
              <c:pt idx="957">
                <c:v>Kensington Orbit Wireless Mobile Trackball for PC and Mac</c:v>
              </c:pt>
              <c:pt idx="958">
                <c:v>Kensington SlimBlade Notebook Wireless Mouse with Nano Receiver </c:v>
              </c:pt>
              <c:pt idx="959">
                <c:v>KeyTronic 6101 Series - Keyboard - Black</c:v>
              </c:pt>
              <c:pt idx="960">
                <c:v>KeyTronic E03601U1 - Keyboard - Beige</c:v>
              </c:pt>
              <c:pt idx="961">
                <c:v>KeyTronic KT400U2 - Keyboard - Black</c:v>
              </c:pt>
              <c:pt idx="962">
                <c:v>KeyTronic KT800P2 - Keyboard - Black</c:v>
              </c:pt>
              <c:pt idx="963">
                <c:v>KI Adjustable-Height Table</c:v>
              </c:pt>
              <c:pt idx="964">
                <c:v>KI Conference Tables</c:v>
              </c:pt>
              <c:pt idx="965">
                <c:v>Kingston Digital DataTraveler 16GB USB 2.0</c:v>
              </c:pt>
              <c:pt idx="966">
                <c:v>Kingston Digital DataTraveler 32GB USB 2.0</c:v>
              </c:pt>
              <c:pt idx="967">
                <c:v>Kingston Digital DataTraveler 64GB USB 2.0</c:v>
              </c:pt>
              <c:pt idx="968">
                <c:v>Kingston Digital DataTraveler 8GB USB 2.0</c:v>
              </c:pt>
              <c:pt idx="969">
                <c:v>KLD Oscar II Style Snap-on Ultra Thin Side Flip Synthetic Leather Cover Case for HTC One HTC M7</c:v>
              </c:pt>
              <c:pt idx="970">
                <c:v>Kleencut Forged Office Shears by Acme United Corporation</c:v>
              </c:pt>
              <c:pt idx="971">
                <c:v>Konftel 250 Conference phone - Charcoal black</c:v>
              </c:pt>
              <c:pt idx="972">
                <c:v>Konica Minolta magicolor 1690MF Multifunction Printer</c:v>
              </c:pt>
              <c:pt idx="973">
                <c:v>Laminate Occasional Tables</c:v>
              </c:pt>
              <c:pt idx="974">
                <c:v>Large Capacity Hanging Post Binders</c:v>
              </c:pt>
              <c:pt idx="975">
                <c:v>Laser &amp; Ink Jet Business Envelopes</c:v>
              </c:pt>
              <c:pt idx="976">
                <c:v>Leather Task Chair, Black</c:v>
              </c:pt>
              <c:pt idx="977">
                <c:v>Lenovo 17-Key USB Numeric Keypad</c:v>
              </c:pt>
              <c:pt idx="978">
                <c:v>Lesro Round Back Collection Coffee Table, End Table</c:v>
              </c:pt>
              <c:pt idx="979">
                <c:v>Lesro Sheffield Collection Coffee Table, End Table, Center Table, Corner Table</c:v>
              </c:pt>
              <c:pt idx="980">
                <c:v>Letter or Legal Size Expandable Poly String Tie Envelopes</c:v>
              </c:pt>
              <c:pt idx="981">
                <c:v>Letter Size Cart</c:v>
              </c:pt>
              <c:pt idx="982">
                <c:v>Letter Size File</c:v>
              </c:pt>
              <c:pt idx="983">
                <c:v>Letter Slitter</c:v>
              </c:pt>
              <c:pt idx="984">
                <c:v>Letter/Legal File Tote with Clear Snap-On Lid, Black Granite</c:v>
              </c:pt>
              <c:pt idx="985">
                <c:v>Lexmark 20R1285 X6650 Wireless All-in-One Printer</c:v>
              </c:pt>
              <c:pt idx="986">
                <c:v>Lexmark MarkNet N8150 Wireless Print Server</c:v>
              </c:pt>
              <c:pt idx="987">
                <c:v>Lexmark MX611dhe Monochrome Laser Printer</c:v>
              </c:pt>
              <c:pt idx="988">
                <c:v>Lexmark S315 Color Inkjet Printer</c:v>
              </c:pt>
              <c:pt idx="989">
                <c:v>Lexmark X 9575 Professional All-in-One Color Printer</c:v>
              </c:pt>
              <c:pt idx="990">
                <c:v>LF Elite 3D Dazzle Designer Hard Case Cover, Lf Stylus Pen and Wiper For Apple Iphone 5c Mini Lite</c:v>
              </c:pt>
              <c:pt idx="991">
                <c:v>LG Electronics Tone+ HBS-730 Bluetooth Headset</c:v>
              </c:pt>
              <c:pt idx="992">
                <c:v>LG Exalt</c:v>
              </c:pt>
              <c:pt idx="993">
                <c:v>LG G2</c:v>
              </c:pt>
              <c:pt idx="994">
                <c:v>LG G3</c:v>
              </c:pt>
              <c:pt idx="995">
                <c:v>Lifetime Advantage Folding Chairs, 4/Carton</c:v>
              </c:pt>
              <c:pt idx="996">
                <c:v>Linden 10" Round Wall Clock, Black</c:v>
              </c:pt>
              <c:pt idx="997">
                <c:v>Linden 12" Wall Clock With Oak Frame</c:v>
              </c:pt>
              <c:pt idx="998">
                <c:v>Lock-Up Easel 'Spel-Binder'</c:v>
              </c:pt>
              <c:pt idx="999">
                <c:v>Logitech 910-002974 M325 Wireless Mouse for Web Scrolling</c:v>
              </c:pt>
              <c:pt idx="1000">
                <c:v>Logitech B530 USB Headset - headset - Full size, Binaural</c:v>
              </c:pt>
              <c:pt idx="1001">
                <c:v>Logitech ClearChat Comfort/USB Headset H390</c:v>
              </c:pt>
              <c:pt idx="1002">
                <c:v>Logitech Desktop MK120 Mouse and keyboard Combo</c:v>
              </c:pt>
              <c:pt idx="1003">
                <c:v>Logitech diNovo Edge Keyboard</c:v>
              </c:pt>
              <c:pt idx="1004">
                <c:v>Logitech G105 Gaming Keyboard</c:v>
              </c:pt>
              <c:pt idx="1005">
                <c:v>Logitech G13 Programmable Gameboard with LCD Display</c:v>
              </c:pt>
              <c:pt idx="1006">
                <c:v>Logitech G19 Programmable Gaming Keyboard</c:v>
              </c:pt>
              <c:pt idx="1007">
                <c:v>Logitech G35 7.1-Channel Surround Sound Headset</c:v>
              </c:pt>
              <c:pt idx="1008">
                <c:v>Logitech G430 Surround Sound Gaming Headset with Dolby 7.1 Technology</c:v>
              </c:pt>
              <c:pt idx="1009">
                <c:v>Logitech G500s Laser Gaming Mouse with Adjustable Weight Tuning</c:v>
              </c:pt>
              <c:pt idx="1010">
                <c:v>Logitech G600 MMO Gaming Mouse</c:v>
              </c:pt>
              <c:pt idx="1011">
                <c:v>Logitech G602 Wireless Gaming Mouse</c:v>
              </c:pt>
              <c:pt idx="1012">
                <c:v>Logitech G700s Rechargeable Gaming Mouse</c:v>
              </c:pt>
              <c:pt idx="1013">
                <c:v>Logitech Illuminated Ultrathin Keyboard with Backlighting</c:v>
              </c:pt>
              <c:pt idx="1014">
                <c:v>Logitech K350 2.4Ghz Wireless Keyboard</c:v>
              </c:pt>
              <c:pt idx="1015">
                <c:v>Logitech Keyboard K120</c:v>
              </c:pt>
              <c:pt idx="1016">
                <c:v>Logitech M510 Wireless Mouse</c:v>
              </c:pt>
              <c:pt idx="1017">
                <c:v>Logitech Media Keyboard K200</c:v>
              </c:pt>
              <c:pt idx="1018">
                <c:v>Logitech Mobile Speakerphone P710e - speaker phone</c:v>
              </c:pt>
              <c:pt idx="1019">
                <c:v>Logitech Trackman Marble Mouse</c:v>
              </c:pt>
              <c:pt idx="1020">
                <c:v>Logitech Wireless Anywhere Mouse MX for PC and Mac</c:v>
              </c:pt>
              <c:pt idx="1021">
                <c:v>Logitech Wireless Gaming Headset G930</c:v>
              </c:pt>
              <c:pt idx="1022">
                <c:v>Logitech Wireless Headset H600 Over-The-Head Design</c:v>
              </c:pt>
              <c:pt idx="1023">
                <c:v>Logitech Wireless Headset h800</c:v>
              </c:pt>
              <c:pt idx="1024">
                <c:v>Logitech Wireless Marathon Mouse M705</c:v>
              </c:pt>
              <c:pt idx="1025">
                <c:v>Logitech Wireless Performance Mouse MX for PC and Mac</c:v>
              </c:pt>
              <c:pt idx="1026">
                <c:v>Logitech Wireless Touch Keyboard K400</c:v>
              </c:pt>
              <c:pt idx="1027">
                <c:v>Logitech Gaming G510s - Keyboard</c:v>
              </c:pt>
              <c:pt idx="1028">
                <c:v>Logitech Illuminated - Keyboard</c:v>
              </c:pt>
              <c:pt idx="1029">
                <c:v>Logitech LS21 Speaker System - PC Multimedia - 2.1-CH - Wired</c:v>
              </c:pt>
              <c:pt idx="1030">
                <c:v>Logitech MX Performance Wireless Mouse</c:v>
              </c:pt>
              <c:pt idx="1031">
                <c:v>Logitech P710e Mobile Speakerphone</c:v>
              </c:pt>
              <c:pt idx="1032">
                <c:v>Logitech VX Revolution Cordless Laser Mouse for Notebooks (Black)</c:v>
              </c:pt>
              <c:pt idx="1033">
                <c:v>Logitech Wireless Boombox Speaker - portable - wireless, wired</c:v>
              </c:pt>
              <c:pt idx="1034">
                <c:v>Logitech Z-906 Speaker sys - home theater - 5.1-CH</c:v>
              </c:pt>
              <c:pt idx="1035">
                <c:v>Longer-Life Soft White Bulbs</c:v>
              </c:pt>
              <c:pt idx="1036">
                <c:v>Loose Memo Sheets</c:v>
              </c:pt>
              <c:pt idx="1037">
                <c:v>Lumber Crayons</c:v>
              </c:pt>
              <c:pt idx="1038">
                <c:v>Lunatik TT5L-002 Taktik Strike Impact Protection System for iPhone 5</c:v>
              </c:pt>
              <c:pt idx="1039">
                <c:v>Luxo Adjustable Task Clamp Lamp</c:v>
              </c:pt>
              <c:pt idx="1040">
                <c:v>Luxo Economy Swing Arm Lamp</c:v>
              </c:pt>
              <c:pt idx="1041">
                <c:v>Luxo Professional Combination Clamp-On Lamps</c:v>
              </c:pt>
              <c:pt idx="1042">
                <c:v>Luxo Professional Fluorescent Magnifier Lamp with Clamp-Mount Base</c:v>
              </c:pt>
              <c:pt idx="1043">
                <c:v>Luxo Professional Magnifying Clamp-On Fluorescent Lamps</c:v>
              </c:pt>
              <c:pt idx="1044">
                <c:v>Macally Suction Cup Mount</c:v>
              </c:pt>
              <c:pt idx="1045">
                <c:v>Magna Visual Magnetic Picture Hangers</c:v>
              </c:pt>
              <c:pt idx="1046">
                <c:v>Magnifier Swing Arm Lamp</c:v>
              </c:pt>
              <c:pt idx="1047">
                <c:v>Manco Dry-Lighter Erasable Highlighter</c:v>
              </c:pt>
              <c:pt idx="1048">
                <c:v>Manila Recycled Extra-Heavyweight Clasp Envelopes, 6" x 9"</c:v>
              </c:pt>
              <c:pt idx="1049">
                <c:v>Martin Yale Chadless Opener Electric Letter Opener</c:v>
              </c:pt>
              <c:pt idx="1050">
                <c:v>Martin-Yale Premier Letter Opener</c:v>
              </c:pt>
              <c:pt idx="1051">
                <c:v>Master Big Foot Doorstop, Beige</c:v>
              </c:pt>
              <c:pt idx="1052">
                <c:v>Master Caster Door Stop, Brown</c:v>
              </c:pt>
              <c:pt idx="1053">
                <c:v>Master Caster Door Stop, Gray</c:v>
              </c:pt>
              <c:pt idx="1054">
                <c:v>Master Caster Door Stop, Large Brown</c:v>
              </c:pt>
              <c:pt idx="1055">
                <c:v>Master Caster Door Stop, Large Neon Orange</c:v>
              </c:pt>
              <c:pt idx="1056">
                <c:v>Master Giant Foot Doorstop, Safety Yellow</c:v>
              </c:pt>
              <c:pt idx="1057">
                <c:v>Maxell 4.7GB DVD+R 5/Pack</c:v>
              </c:pt>
              <c:pt idx="1058">
                <c:v>Maxell 4.7GB DVD+RW 3/Pack</c:v>
              </c:pt>
              <c:pt idx="1059">
                <c:v>Maxell 4.7GB DVD-R</c:v>
              </c:pt>
              <c:pt idx="1060">
                <c:v>Maxell 4.7GB DVD-R 5/Pack</c:v>
              </c:pt>
              <c:pt idx="1061">
                <c:v>Maxell 4.7GB DVD-RW 3/Pack</c:v>
              </c:pt>
              <c:pt idx="1062">
                <c:v>Maxell 74 Minute CD-R Spindle, 50/Pack</c:v>
              </c:pt>
              <c:pt idx="1063">
                <c:v>Maxell 74 Minute CDR, 10/Pack</c:v>
              </c:pt>
              <c:pt idx="1064">
                <c:v>Maxell CD-R Discs</c:v>
              </c:pt>
              <c:pt idx="1065">
                <c:v>Maxell DVD-RAM Discs</c:v>
              </c:pt>
              <c:pt idx="1066">
                <c:v>Maxell Pro 80 Minute CD-R, 10/Pack</c:v>
              </c:pt>
              <c:pt idx="1067">
                <c:v>Maxell iVDR EX 500GB Cartridge</c:v>
              </c:pt>
              <c:pt idx="1068">
                <c:v>Maxell LTO Ultrium - 800 GB</c:v>
              </c:pt>
              <c:pt idx="1069">
                <c:v>Mead 1st Gear 2" Zipper Binder, Asst. Colors</c:v>
              </c:pt>
              <c:pt idx="1070">
                <c:v>Mediabridge Sport Armband iPhone 5s</c:v>
              </c:pt>
              <c:pt idx="1071">
                <c:v>Memo Book, 100 Message Capacity, 5 3/8” x 11”</c:v>
              </c:pt>
              <c:pt idx="1072">
                <c:v>Memorex 25GB 6X Branded Blu-Ray Recordable Disc, 15/Pack</c:v>
              </c:pt>
              <c:pt idx="1073">
                <c:v>Memorex 25GB 6X Branded Blu-Ray Recordable Disc, 30/Pack</c:v>
              </c:pt>
              <c:pt idx="1074">
                <c:v>Memorex Froggy Flash Drive 4 GB</c:v>
              </c:pt>
              <c:pt idx="1075">
                <c:v>Memorex Froggy Flash Drive 8 GB</c:v>
              </c:pt>
              <c:pt idx="1076">
                <c:v>Memorex Micro Travel Drive 16 GB</c:v>
              </c:pt>
              <c:pt idx="1077">
                <c:v>Memorex Micro Travel Drive 32 GB</c:v>
              </c:pt>
              <c:pt idx="1078">
                <c:v>Memorex Micro Travel Drive 4 GB</c:v>
              </c:pt>
              <c:pt idx="1079">
                <c:v>Memorex Micro Travel Drive 8 GB</c:v>
              </c:pt>
              <c:pt idx="1080">
                <c:v>Memorex Mini Travel Drive 16 GB USB 2.0 Flash Drive</c:v>
              </c:pt>
              <c:pt idx="1081">
                <c:v>Memorex Mini Travel Drive 32 GB USB 2.0 Flash Drive</c:v>
              </c:pt>
              <c:pt idx="1082">
                <c:v>Memorex Mini Travel Drive 4 GB USB 2.0 Flash Drive</c:v>
              </c:pt>
              <c:pt idx="1083">
                <c:v>Memorex Mini Travel Drive 64 GB USB 2.0 Flash Drive</c:v>
              </c:pt>
              <c:pt idx="1084">
                <c:v>Memorex Mini Travel Drive 8 GB USB 2.0 Flash Drive</c:v>
              </c:pt>
              <c:pt idx="1085">
                <c:v>Message Book, Phone, Wirebound Standard Line Memo, 2 3/4" X 5"</c:v>
              </c:pt>
              <c:pt idx="1086">
                <c:v>Message Book, Standard Line "While You Were Out", 5 1/2" X 4", 200 Sets/Book</c:v>
              </c:pt>
              <c:pt idx="1087">
                <c:v>Message Book, Wirebound, Four 5 1/2" X 4" Forms/Pg., 200 Dupl. Sets/Book</c:v>
              </c:pt>
              <c:pt idx="1088">
                <c:v>Metal Folding Chairs, Beige, 4/Carton</c:v>
              </c:pt>
              <c:pt idx="1089">
                <c:v>Micro Innovations USB RF Wireless Keyboard with Mouse</c:v>
              </c:pt>
              <c:pt idx="1090">
                <c:v>Micro Innovations Wireless Classic Keyboard with Mouse</c:v>
              </c:pt>
              <c:pt idx="1091">
                <c:v>Micropad Numeric Keypads</c:v>
              </c:pt>
              <c:pt idx="1092">
                <c:v>Microsoft Arc Touch Mouse</c:v>
              </c:pt>
              <c:pt idx="1093">
                <c:v>Microsoft Natural Ergonomic Keyboard 4000</c:v>
              </c:pt>
              <c:pt idx="1094">
                <c:v>Microsoft Natural Keyboard Elite</c:v>
              </c:pt>
              <c:pt idx="1095">
                <c:v>Microsoft Sculpt Comfort Mouse</c:v>
              </c:pt>
              <c:pt idx="1096">
                <c:v>Microsoft Wireless Mobile Mouse 4000</c:v>
              </c:pt>
              <c:pt idx="1097">
                <c:v>Mini 13-1/2 Capacity Data Binder Rack, Pearl</c:v>
              </c:pt>
              <c:pt idx="1098">
                <c:v>Mitel 5320 IP Phone VoIP phone</c:v>
              </c:pt>
              <c:pt idx="1099">
                <c:v>Mitel MiVoice 5330e IP Phone</c:v>
              </c:pt>
              <c:pt idx="1100">
                <c:v>Mobile Personal File Cube</c:v>
              </c:pt>
              <c:pt idx="1101">
                <c:v>Model L Table or Wall-Mount Pencil Sharpener</c:v>
              </c:pt>
              <c:pt idx="1102">
                <c:v>Mophie Juice Pack Helium for iPhone</c:v>
              </c:pt>
              <c:pt idx="1103">
                <c:v>Motorla HX550 Universal Bluetooth Headset</c:v>
              </c:pt>
              <c:pt idx="1104">
                <c:v>Motorola Droid Maxx</c:v>
              </c:pt>
              <c:pt idx="1105">
                <c:v>Motorola HK250 Universal Bluetooth Headset</c:v>
              </c:pt>
              <c:pt idx="1106">
                <c:v>Motorola L703CM</c:v>
              </c:pt>
              <c:pt idx="1107">
                <c:v>Motorola L804</c:v>
              </c:pt>
              <c:pt idx="1108">
                <c:v>Motorola Moto X</c:v>
              </c:pt>
              <c:pt idx="1109">
                <c:v>Multicolor Computer Printout Paper</c:v>
              </c:pt>
              <c:pt idx="1110">
                <c:v>Multimedia Mailers</c:v>
              </c:pt>
              <c:pt idx="1111">
                <c:v>Multi-Use Personal File Cart and Caster Set, Three Stacking Bins</c:v>
              </c:pt>
              <c:pt idx="1112">
                <c:v>Neat Ideas Personal Hanging Folder Files, Black</c:v>
              </c:pt>
              <c:pt idx="1113">
                <c:v>NeatDesk Desktop Scanner &amp; Digital Filing System</c:v>
              </c:pt>
              <c:pt idx="1114">
                <c:v>NETGEAR AC1750 Dual Band Gigabit Smart WiFi Router</c:v>
              </c:pt>
              <c:pt idx="1115">
                <c:v>NETGEAR N750 Dual Band Wi-Fi Gigabit Router</c:v>
              </c:pt>
              <c:pt idx="1116">
                <c:v>NETGEAR RangeMax WNR1000 Wireless Router</c:v>
              </c:pt>
              <c:pt idx="1117">
                <c:v>netTALK DUO VoIP Telephone Service</c:v>
              </c:pt>
              <c:pt idx="1118">
                <c:v>Newell 307</c:v>
              </c:pt>
              <c:pt idx="1119">
                <c:v>Newell 308</c:v>
              </c:pt>
              <c:pt idx="1120">
                <c:v>Newell 309</c:v>
              </c:pt>
              <c:pt idx="1121">
                <c:v>Newell 31</c:v>
              </c:pt>
              <c:pt idx="1122">
                <c:v>Newell 310</c:v>
              </c:pt>
              <c:pt idx="1123">
                <c:v>Newell 311</c:v>
              </c:pt>
              <c:pt idx="1124">
                <c:v>Newell 312</c:v>
              </c:pt>
              <c:pt idx="1125">
                <c:v>Newell 313</c:v>
              </c:pt>
              <c:pt idx="1126">
                <c:v>Newell 314</c:v>
              </c:pt>
              <c:pt idx="1127">
                <c:v>Newell 315</c:v>
              </c:pt>
              <c:pt idx="1128">
                <c:v>Newell 316</c:v>
              </c:pt>
              <c:pt idx="1129">
                <c:v>Newell 317</c:v>
              </c:pt>
              <c:pt idx="1130">
                <c:v>Newell 318</c:v>
              </c:pt>
              <c:pt idx="1131">
                <c:v>Newell 319</c:v>
              </c:pt>
              <c:pt idx="1132">
                <c:v>Newell 32</c:v>
              </c:pt>
              <c:pt idx="1133">
                <c:v>Newell 320</c:v>
              </c:pt>
              <c:pt idx="1134">
                <c:v>Newell 321</c:v>
              </c:pt>
              <c:pt idx="1135">
                <c:v>Newell 322</c:v>
              </c:pt>
              <c:pt idx="1136">
                <c:v>Newell 323</c:v>
              </c:pt>
              <c:pt idx="1137">
                <c:v>Newell 324</c:v>
              </c:pt>
              <c:pt idx="1138">
                <c:v>Newell 325</c:v>
              </c:pt>
              <c:pt idx="1139">
                <c:v>Newell 326</c:v>
              </c:pt>
              <c:pt idx="1140">
                <c:v>Newell 327</c:v>
              </c:pt>
              <c:pt idx="1141">
                <c:v>Newell 328</c:v>
              </c:pt>
              <c:pt idx="1142">
                <c:v>Newell 329</c:v>
              </c:pt>
              <c:pt idx="1143">
                <c:v>Newell 33</c:v>
              </c:pt>
              <c:pt idx="1144">
                <c:v>Newell 330</c:v>
              </c:pt>
              <c:pt idx="1145">
                <c:v>Newell 331</c:v>
              </c:pt>
              <c:pt idx="1146">
                <c:v>Newell 332</c:v>
              </c:pt>
              <c:pt idx="1147">
                <c:v>Newell 333</c:v>
              </c:pt>
              <c:pt idx="1148">
                <c:v>Newell 334</c:v>
              </c:pt>
              <c:pt idx="1149">
                <c:v>Newell 335</c:v>
              </c:pt>
              <c:pt idx="1150">
                <c:v>Newell 336</c:v>
              </c:pt>
              <c:pt idx="1151">
                <c:v>Newell 337</c:v>
              </c:pt>
              <c:pt idx="1152">
                <c:v>Newell 338</c:v>
              </c:pt>
              <c:pt idx="1153">
                <c:v>Newell 339</c:v>
              </c:pt>
              <c:pt idx="1154">
                <c:v>Newell 34</c:v>
              </c:pt>
              <c:pt idx="1155">
                <c:v>Newell 340</c:v>
              </c:pt>
              <c:pt idx="1156">
                <c:v>Newell 341</c:v>
              </c:pt>
              <c:pt idx="1157">
                <c:v>Newell 342</c:v>
              </c:pt>
              <c:pt idx="1158">
                <c:v>Newell 343</c:v>
              </c:pt>
              <c:pt idx="1159">
                <c:v>Newell 344</c:v>
              </c:pt>
              <c:pt idx="1160">
                <c:v>Newell 345</c:v>
              </c:pt>
              <c:pt idx="1161">
                <c:v>Newell 346</c:v>
              </c:pt>
              <c:pt idx="1162">
                <c:v>Newell 347</c:v>
              </c:pt>
              <c:pt idx="1163">
                <c:v>Newell 348</c:v>
              </c:pt>
              <c:pt idx="1164">
                <c:v>Newell 349</c:v>
              </c:pt>
              <c:pt idx="1165">
                <c:v>Newell 35</c:v>
              </c:pt>
              <c:pt idx="1166">
                <c:v>Newell 350</c:v>
              </c:pt>
              <c:pt idx="1167">
                <c:v>Newell 351</c:v>
              </c:pt>
              <c:pt idx="1168">
                <c:v>Newell 3-Hole Punched Plastic Slotted Magazine Holders for Binders</c:v>
              </c:pt>
              <c:pt idx="1169">
                <c:v>Newell Chalk Holder</c:v>
              </c:pt>
              <c:pt idx="1170">
                <c:v>Nokia Lumia 1020</c:v>
              </c:pt>
              <c:pt idx="1171">
                <c:v>Nokia Lumia 521 (T-Mobile)</c:v>
              </c:pt>
              <c:pt idx="1172">
                <c:v>Nokia Lumia 925</c:v>
              </c:pt>
              <c:pt idx="1173">
                <c:v>Nontoxic Chalk</c:v>
              </c:pt>
              <c:pt idx="1174">
                <c:v>Nortel Business Series Terminal T7208 Digital phone</c:v>
              </c:pt>
              <c:pt idx="1175">
                <c:v>Nortel Meridian M3904 Professional Digital phone</c:v>
              </c:pt>
              <c:pt idx="1176">
                <c:v>Nortel Meridian M5316 Digital phone</c:v>
              </c:pt>
              <c:pt idx="1177">
                <c:v>Nortel Networks T7316 E Nt8 B27</c:v>
              </c:pt>
              <c:pt idx="1178">
                <c:v>Novimex Fabric Task Chair</c:v>
              </c:pt>
              <c:pt idx="1179">
                <c:v>Novimex High-Tech Fabric Mesh Task Chair</c:v>
              </c:pt>
              <c:pt idx="1180">
                <c:v>Novimex Swivel Fabric Task Chair</c:v>
              </c:pt>
              <c:pt idx="1181">
                <c:v>Novimex Turbo Task Chair</c:v>
              </c:pt>
              <c:pt idx="1182">
                <c:v>Nu-Dell Executive Frame</c:v>
              </c:pt>
              <c:pt idx="1183">
                <c:v>Nu-Dell EZ-Mount Plastic Wall Frames</c:v>
              </c:pt>
              <c:pt idx="1184">
                <c:v>Nu-Dell Float Frame 11 x 14 1/2</c:v>
              </c:pt>
              <c:pt idx="1185">
                <c:v>Nu-Dell Leatherette Frames</c:v>
              </c:pt>
              <c:pt idx="1186">
                <c:v>Nu-Dell Oak Frame</c:v>
              </c:pt>
              <c:pt idx="1187">
                <c:v>Office Impressions End Table, 20-1/2"H x 24"W x 20"D</c:v>
              </c:pt>
              <c:pt idx="1188">
                <c:v>Office Impressions Heavy Duty Welded Shelving &amp; Multimedia Storage Drawers</c:v>
              </c:pt>
              <c:pt idx="1189">
                <c:v>Office Star - Contemporary Swivel Chair with Padded Adjustable Arms and Flex Back</c:v>
              </c:pt>
              <c:pt idx="1190">
                <c:v>Office Star - Contemporary Task Swivel Chair</c:v>
              </c:pt>
              <c:pt idx="1191">
                <c:v>Office Star - Contemporary Task Swivel chair with 2-way adjustable arms, Plum</c:v>
              </c:pt>
              <c:pt idx="1192">
                <c:v>Office Star - Contemporary Task Swivel chair with Loop Arms, Charcoal</c:v>
              </c:pt>
              <c:pt idx="1193">
                <c:v>Office Star - Ergonomic Mid Back Chair with 2-Way Adjustable Arms</c:v>
              </c:pt>
              <c:pt idx="1194">
                <c:v>Office Star - Ergonomically Designed Knee Chair</c:v>
              </c:pt>
              <c:pt idx="1195">
                <c:v>Office Star - Mesh Screen back chair with Vinyl seat</c:v>
              </c:pt>
              <c:pt idx="1196">
                <c:v>Office Star - Mid Back Dual function Ergonomic High Back Chair with 2-Way Adjustable Arms</c:v>
              </c:pt>
              <c:pt idx="1197">
                <c:v>Office Star - Professional Matrix Back Chair with 2-to-1 Synchro Tilt and Mesh Fabric Seat</c:v>
              </c:pt>
              <c:pt idx="1198">
                <c:v>Office Star - Task Chair with Contemporary Loop Arms</c:v>
              </c:pt>
              <c:pt idx="1199">
                <c:v>Office Star Flex Back Scooter Chair with Aluminum Finish Frame</c:v>
              </c:pt>
              <c:pt idx="1200">
                <c:v>Office Star Flex Back Scooter Chair with White Frame</c:v>
              </c:pt>
              <c:pt idx="1201">
                <c:v>OIC #2 Pencils, Medium Soft</c:v>
              </c:pt>
              <c:pt idx="1202">
                <c:v>OIC Binder Clips</c:v>
              </c:pt>
              <c:pt idx="1203">
                <c:v>OIC Binder Clips, Mini, 1/4" Capacity, Black</c:v>
              </c:pt>
              <c:pt idx="1204">
                <c:v>OIC Bulk Pack Metal Binder Clips</c:v>
              </c:pt>
              <c:pt idx="1205">
                <c:v>OIC Colored Binder Clips, Assorted Sizes</c:v>
              </c:pt>
              <c:pt idx="1206">
                <c:v>OIC Stacking Trays</c:v>
              </c:pt>
              <c:pt idx="1207">
                <c:v>OIC Thumb-Tacks</c:v>
              </c:pt>
              <c:pt idx="1208">
                <c:v>Okidata B400 Printer</c:v>
              </c:pt>
              <c:pt idx="1209">
                <c:v>Okidata B401 Printer</c:v>
              </c:pt>
              <c:pt idx="1210">
                <c:v>Okidata C331dn Printer</c:v>
              </c:pt>
              <c:pt idx="1211">
                <c:v>Okidata C610n Printer</c:v>
              </c:pt>
              <c:pt idx="1212">
                <c:v>Okidata MB491 Multifunction Printer</c:v>
              </c:pt>
              <c:pt idx="1213">
                <c:v>Okidata MB760 Printer</c:v>
              </c:pt>
              <c:pt idx="1214">
                <c:v>Ooma Telo VoIP Home Phone System</c:v>
              </c:pt>
              <c:pt idx="1215">
                <c:v>O'Sullivan 2-Door Barrister Bookcase in Odessa Pine</c:v>
              </c:pt>
              <c:pt idx="1216">
                <c:v>O'Sullivan 2-Shelf Heavy-Duty Bookcases</c:v>
              </c:pt>
              <c:pt idx="1217">
                <c:v>O'Sullivan 3-Shelf Heavy-Duty Bookcases</c:v>
              </c:pt>
              <c:pt idx="1218">
                <c:v>O'Sullivan 4-Shelf Bookcase in Odessa Pine</c:v>
              </c:pt>
              <c:pt idx="1219">
                <c:v>O'Sullivan 5-Shelf Heavy-Duty Bookcases</c:v>
              </c:pt>
              <c:pt idx="1220">
                <c:v>O'Sullivan Cherrywood Estates Traditional Barrister Bookcase</c:v>
              </c:pt>
              <c:pt idx="1221">
                <c:v>O'Sullivan Cherrywood Estates Traditional Bookcase</c:v>
              </c:pt>
              <c:pt idx="1222">
                <c:v>O'Sullivan Elevations Bookcase, Cherry Finish</c:v>
              </c:pt>
              <c:pt idx="1223">
                <c:v>O'Sullivan Living Dimensions 2-Shelf Bookcases</c:v>
              </c:pt>
              <c:pt idx="1224">
                <c:v>O'Sullivan Living Dimensions 3-Shelf Bookcases</c:v>
              </c:pt>
              <c:pt idx="1225">
                <c:v>O'Sullivan Living Dimensions 5-Shelf Bookcases</c:v>
              </c:pt>
              <c:pt idx="1226">
                <c:v>O'Sullivan Manor Hill 2-Door Library in Brianna Oak</c:v>
              </c:pt>
              <c:pt idx="1227">
                <c:v>O'Sullivan Plantations 2-Door Library in Landvery Oak</c:v>
              </c:pt>
              <c:pt idx="1228">
                <c:v>OtterBox Commuter Series Case - iPhone 5 &amp; 5s</c:v>
              </c:pt>
              <c:pt idx="1229">
                <c:v>OtterBox Commuter Series Case - Samsung Galaxy S4</c:v>
              </c:pt>
              <c:pt idx="1230">
                <c:v>OtterBox Defender Series Case - iPhone 5c</c:v>
              </c:pt>
              <c:pt idx="1231">
                <c:v>OtterBox Defender Series Case - Samsung Galaxy S4</c:v>
              </c:pt>
              <c:pt idx="1232">
                <c:v>Padded Folding Chairs, Black, 4/Carton</c:v>
              </c:pt>
              <c:pt idx="1233">
                <c:v>Panasonic Business Telephones KX-T7736</c:v>
              </c:pt>
              <c:pt idx="1234">
                <c:v>Panasonic KP-150 Electric Pencil Sharpener</c:v>
              </c:pt>
              <c:pt idx="1235">
                <c:v>Panasonic KP-310 Heavy-Duty Electric Pencil Sharpener</c:v>
              </c:pt>
              <c:pt idx="1236">
                <c:v>Panasonic KP-350BK Electric Pencil Sharpener with Auto Stop</c:v>
              </c:pt>
              <c:pt idx="1237">
                <c:v>Panasonic KP-380BK Classic Electric Pencil Sharpener</c:v>
              </c:pt>
              <c:pt idx="1238">
                <c:v>Panasonic KP-4ABK Battery-Operated Pencil Sharpener</c:v>
              </c:pt>
              <c:pt idx="1239">
                <c:v>Panasonic KX - TS880B Telephone</c:v>
              </c:pt>
              <c:pt idx="1240">
                <c:v>Panasonic KX MB2061 Multifunction Printer</c:v>
              </c:pt>
              <c:pt idx="1241">
                <c:v>Panasonic KX MC6040 Color Laser Multifunction Printer</c:v>
              </c:pt>
              <c:pt idx="1242">
                <c:v>Panasonic KX T7731-B Digital phone</c:v>
              </c:pt>
              <c:pt idx="1243">
                <c:v>Panasonic KX T7736-B Digital phone</c:v>
              </c:pt>
              <c:pt idx="1244">
                <c:v>Panasonic KX TS208W Corded phone</c:v>
              </c:pt>
              <c:pt idx="1245">
                <c:v>Panasonic KX TS3282B Corded phone</c:v>
              </c:pt>
              <c:pt idx="1246">
                <c:v>Panasonic KX TS3282W Corded phone</c:v>
              </c:pt>
              <c:pt idx="1247">
                <c:v>Panasonic KX-TG6844B Expandable Digital Cordless Telephone</c:v>
              </c:pt>
              <c:pt idx="1248">
                <c:v>Panasonic KX-TG9471B</c:v>
              </c:pt>
              <c:pt idx="1249">
                <c:v>Panasonic KX-TG9541B DECT 6.0 Digital 2-Line Expandable Cordless Phone With Digital Answering System</c:v>
              </c:pt>
              <c:pt idx="1250">
                <c:v>Panasonic Kx-TS550</c:v>
              </c:pt>
              <c:pt idx="1251">
                <c:v>Park Ridge Embossed Executive Business Envelopes</c:v>
              </c:pt>
              <c:pt idx="1252">
                <c:v>Pastel Pink Envelopes</c:v>
              </c:pt>
              <c:pt idx="1253">
                <c:v>PayAnywhere Card Reader</c:v>
              </c:pt>
              <c:pt idx="1254">
                <c:v>Peel &amp; Seel Envelopes</c:v>
              </c:pt>
              <c:pt idx="1255">
                <c:v>Peel &amp; Seel Recycled Catalog Envelopes, Brown</c:v>
              </c:pt>
              <c:pt idx="1256">
                <c:v>Peel &amp; Stick Add-On Corner Pockets</c:v>
              </c:pt>
              <c:pt idx="1257">
                <c:v>Peel-Off China Markers</c:v>
              </c:pt>
              <c:pt idx="1258">
                <c:v>Pencil and Crayon Sharpener</c:v>
              </c:pt>
              <c:pt idx="1259">
                <c:v>Penpower WorldCard Pro Card Scanner</c:v>
              </c:pt>
              <c:pt idx="1260">
                <c:v>Performers Binder/Pad Holder, Black</c:v>
              </c:pt>
              <c:pt idx="1261">
                <c:v>Perixx PERIBOARD-512B, Ergonomic Split Keyboard</c:v>
              </c:pt>
              <c:pt idx="1262">
                <c:v>Perma STOR-ALL Hanging File Box, 13 1/8"W x 12 1/4"D x 10 1/2"H</c:v>
              </c:pt>
              <c:pt idx="1263">
                <c:v>Permanent Self-Adhesive File Folder Labels for Typewriters by Universal</c:v>
              </c:pt>
              <c:pt idx="1264">
                <c:v>Permanent Self-Adhesive File Folder Labels for Typewriters, 1 1/8 x 3 1/2, White</c:v>
              </c:pt>
              <c:pt idx="1265">
                <c:v>Personal Creations Ink Jet Cards and Labels</c:v>
              </c:pt>
              <c:pt idx="1266">
                <c:v>Personal File Boxes with Fold-Down Carry Handle</c:v>
              </c:pt>
              <c:pt idx="1267">
                <c:v>Personal Filing Tote with Lid, Black/Gray</c:v>
              </c:pt>
              <c:pt idx="1268">
                <c:v>Personal Folder Holder, Ebony</c:v>
              </c:pt>
              <c:pt idx="1269">
                <c:v>Petty Cash Envelope</c:v>
              </c:pt>
              <c:pt idx="1270">
                <c:v>Pizazz Global Quick File</c:v>
              </c:pt>
              <c:pt idx="1271">
                <c:v>Plantronics 81402</c:v>
              </c:pt>
              <c:pt idx="1272">
                <c:v>Plantronics Audio 478 Stereo USB Headset</c:v>
              </c:pt>
              <c:pt idx="1273">
                <c:v>Plantronics Audio 995 Wireless Stereo Headset</c:v>
              </c:pt>
              <c:pt idx="1274">
                <c:v>Plantronics Calisto P620-M USB Wireless Speakerphone System</c:v>
              </c:pt>
              <c:pt idx="1275">
                <c:v>Plantronics Cordless Phone Headset with In-line Volume - M214C</c:v>
              </c:pt>
              <c:pt idx="1276">
                <c:v>Plantronics CS 50-USB - headset - Convertible, Monaural</c:v>
              </c:pt>
              <c:pt idx="1277">
                <c:v>Plantronics CS510 - Over-the-Head monaural Wireless Headset System</c:v>
              </c:pt>
              <c:pt idx="1278">
                <c:v>Plantronics Encore H101 Dual Earpieces Headset</c:v>
              </c:pt>
              <c:pt idx="1279">
                <c:v>Plantronics HL10 Handset Lifter</c:v>
              </c:pt>
              <c:pt idx="1280">
                <c:v>Plantronics MX500i Earset</c:v>
              </c:pt>
              <c:pt idx="1281">
                <c:v>Plantronics S12 Corded Telephone Headset System</c:v>
              </c:pt>
              <c:pt idx="1282">
                <c:v>Plantronics Savi W720 Multi-Device Wireless Headset System</c:v>
              </c:pt>
              <c:pt idx="1283">
                <c:v>Plantronics Single Ear Headset</c:v>
              </c:pt>
              <c:pt idx="1284">
                <c:v>Plantronics Voyager Pro HD - Bluetooth Headset</c:v>
              </c:pt>
              <c:pt idx="1285">
                <c:v>Plantronics Voyager Pro Legend</c:v>
              </c:pt>
              <c:pt idx="1286">
                <c:v>Plastic Binding Combs</c:v>
              </c:pt>
              <c:pt idx="1287">
                <c:v>Plastic Stacking Crates &amp; Casters</c:v>
              </c:pt>
              <c:pt idx="1288">
                <c:v>Plymouth Boxed Rubber Bands by Plymouth</c:v>
              </c:pt>
              <c:pt idx="1289">
                <c:v>PNY Rapid USB Car Charger - Black</c:v>
              </c:pt>
              <c:pt idx="1290">
                <c:v>Poly Designer Cover &amp; Back</c:v>
              </c:pt>
              <c:pt idx="1291">
                <c:v>Poly String Tie Envelopes</c:v>
              </c:pt>
              <c:pt idx="1292">
                <c:v>Polycom CX300 Desktop Phone USB VoIP phone</c:v>
              </c:pt>
              <c:pt idx="1293">
                <c:v>Polycom CX600 IP Phone VoIP phone</c:v>
              </c:pt>
              <c:pt idx="1294">
                <c:v>Polycom SoundPoint IP 450 VoIP phone</c:v>
              </c:pt>
              <c:pt idx="1295">
                <c:v>Polycom SoundPoint Pro SE-225 Corded phone</c:v>
              </c:pt>
              <c:pt idx="1296">
                <c:v>Polycom SoundStation2 EX Conference phone</c:v>
              </c:pt>
              <c:pt idx="1297">
                <c:v>Polycom VoiceStation 500 Conference phone</c:v>
              </c:pt>
              <c:pt idx="1298">
                <c:v>Polycom VVX 310 VoIP phone</c:v>
              </c:pt>
              <c:pt idx="1299">
                <c:v>Portable Personal File Box</c:v>
              </c:pt>
              <c:pt idx="1300">
                <c:v>Portfile Personal File Boxes</c:v>
              </c:pt>
              <c:pt idx="1301">
                <c:v>Post-it “Important Message” Note Pad, Neon Colors, 50 Sheets/Pad</c:v>
              </c:pt>
              <c:pt idx="1302">
                <c:v>PowerGen Dual USB Car Charger</c:v>
              </c:pt>
              <c:pt idx="1303">
                <c:v>Prang Colored Pencils</c:v>
              </c:pt>
              <c:pt idx="1304">
                <c:v>Prang Drawing Pencil Set</c:v>
              </c:pt>
              <c:pt idx="1305">
                <c:v>Prang Dustless Chalk Sticks</c:v>
              </c:pt>
              <c:pt idx="1306">
                <c:v>Premier Automatic Letter Opener</c:v>
              </c:pt>
              <c:pt idx="1307">
                <c:v>Premier Electric Letter Opener</c:v>
              </c:pt>
              <c:pt idx="1308">
                <c:v>Premier Elliptical Ring Binder, Black</c:v>
              </c:pt>
              <c:pt idx="1309">
                <c:v>Premium Transparent Presentation Covers by GBC</c:v>
              </c:pt>
              <c:pt idx="1310">
                <c:v>Premium Transparent Presentation Covers, No Pattern/Clear, 8 1/2" x 11"</c:v>
              </c:pt>
              <c:pt idx="1311">
                <c:v>Premium Writing Pencils, Soft, #2 by Central Association for the Blind</c:v>
              </c:pt>
              <c:pt idx="1312">
                <c:v>Pressboard Covers with Storage Hooks, 9 1/2" x 11", Light Blue</c:v>
              </c:pt>
              <c:pt idx="1313">
                <c:v>Pressboard Data Binder, Crimson, 12" X 8 1/2"</c:v>
              </c:pt>
              <c:pt idx="1314">
                <c:v>Pressboard Data Binders by Wilson Jones</c:v>
              </c:pt>
              <c:pt idx="1315">
                <c:v>Pressboard Hanging Data Binders for Unburst Sheets</c:v>
              </c:pt>
              <c:pt idx="1316">
                <c:v>Presstex Flexible Ring Binders</c:v>
              </c:pt>
              <c:pt idx="1317">
                <c:v>Prestige Round Ring Binders</c:v>
              </c:pt>
              <c:pt idx="1318">
                <c:v>Prismacolor Color Pencil Set</c:v>
              </c:pt>
              <c:pt idx="1319">
                <c:v>Project Tote Personal File</c:v>
              </c:pt>
              <c:pt idx="1320">
                <c:v>PureGear Roll-On Screen Protector</c:v>
              </c:pt>
              <c:pt idx="1321">
                <c:v>Pyle PMP37LED</c:v>
              </c:pt>
              <c:pt idx="1322">
                <c:v>Pyle PRT45 Retro Home Telephone</c:v>
              </c:pt>
              <c:pt idx="1323">
                <c:v>Quality Park Security Envelopes</c:v>
              </c:pt>
              <c:pt idx="1324">
                <c:v>Quartet Alpha White Chalk, 12/Pack</c:v>
              </c:pt>
              <c:pt idx="1325">
                <c:v>Quartet Omega Colored Chalk, 12/Pack</c:v>
              </c:pt>
              <c:pt idx="1326">
                <c:v>QVS USB Car Charger 2-Port 2.1Amp for iPod/iPhone/iPad/iPad 2/iPad 3</c:v>
              </c:pt>
              <c:pt idx="1327">
                <c:v>Razer Kraken 7.1 Surround Sound Over Ear USB Gaming Headset</c:v>
              </c:pt>
              <c:pt idx="1328">
                <c:v>Razer Kraken PRO Over Ear PC and Music Headset</c:v>
              </c:pt>
              <c:pt idx="1329">
                <c:v>Razer Tiamat Over Ear 7.1 Surround Sound PC Gaming Headset</c:v>
              </c:pt>
              <c:pt idx="1330">
                <c:v>RCA H5401RE1 DECT 6.0 4-Line Cordless Handset With Caller ID/Call Waiting</c:v>
              </c:pt>
              <c:pt idx="1331">
                <c:v>RCA ViSYS 25423RE1 Corded phone</c:v>
              </c:pt>
              <c:pt idx="1332">
                <c:v>RCA ViSYS 25425RE1 Corded phone</c:v>
              </c:pt>
              <c:pt idx="1333">
                <c:v>RCA ViSYS 25825 Wireless digital phone</c:v>
              </c:pt>
              <c:pt idx="1334">
                <c:v>RCA Visys Integrated PBX 8-Line Router</c:v>
              </c:pt>
              <c:pt idx="1335">
                <c:v>Recycled Data-Pak for Archival Bound Computer Printouts, 12-1/2 x 12-1/2 x 16</c:v>
              </c:pt>
              <c:pt idx="1336">
                <c:v>Recycled Desk Saver Line "While You Were Out" Book, 5 1/2" X 4"</c:v>
              </c:pt>
              <c:pt idx="1337">
                <c:v>Recycled Easel Ring Binders</c:v>
              </c:pt>
              <c:pt idx="1338">
                <c:v>Recycled Eldon Regeneration Jumbo File</c:v>
              </c:pt>
              <c:pt idx="1339">
                <c:v>Recycled Interoffice Envelopes with Re-Use-A-Seal Closure, 10 x 13</c:v>
              </c:pt>
              <c:pt idx="1340">
                <c:v>Recycled Interoffice Envelopes with String and Button Closure, 10 x 13</c:v>
              </c:pt>
              <c:pt idx="1341">
                <c:v>Recycled Premium Regency Composition Covers</c:v>
              </c:pt>
              <c:pt idx="1342">
                <c:v>Recycled Pressboard Report Cover with Reinforced Top Hinge</c:v>
              </c:pt>
              <c:pt idx="1343">
                <c:v>Recycled Steel Personal File for Hanging File Folders</c:v>
              </c:pt>
              <c:pt idx="1344">
                <c:v>Recycled Steel Personal File for Standard File Folders</c:v>
              </c:pt>
              <c:pt idx="1345">
                <c:v>REDIFORM Incoming/Outgoing Call Register, 11" X 8 1/2", 100 Messages</c:v>
              </c:pt>
              <c:pt idx="1346">
                <c:v>Rediform S.O.S. 1-Up Phone Message Bk, 4-1/4x3-1/16 Bk, 1 Form/Pg, 40 Messages/Bk, 3/Pk</c:v>
              </c:pt>
              <c:pt idx="1347">
                <c:v>Rediform S.O.S. Phone Message Books</c:v>
              </c:pt>
              <c:pt idx="1348">
                <c:v>Rediform Voice Mail Log Books</c:v>
              </c:pt>
              <c:pt idx="1349">
                <c:v>Rediform Wirebound "Phone Memo" Message Book, 11 x 5-3/4</c:v>
              </c:pt>
              <c:pt idx="1350">
                <c:v>Redi-Strip #10 Envelopes, 4 1/8 x 9 1/2</c:v>
              </c:pt>
              <c:pt idx="1351">
                <c:v>Regeneration Desk Collection</c:v>
              </c:pt>
              <c:pt idx="1352">
                <c:v>Revere Boxed Rubber Bands by Revere</c:v>
              </c:pt>
              <c:pt idx="1353">
                <c:v>Ricoh - Ink Collector Unit for GX3000 Series Printers</c:v>
              </c:pt>
              <c:pt idx="1354">
                <c:v>Riverleaf Stik-Withit Designer Note Cubes</c:v>
              </c:pt>
              <c:pt idx="1355">
                <c:v>Riverside Furniture Oval Coffee Table, Oval End Table, End Table with Drawer</c:v>
              </c:pt>
              <c:pt idx="1356">
                <c:v>Riverside Furniture Stanwyck Manor Table Series</c:v>
              </c:pt>
              <c:pt idx="1357">
                <c:v>Riverside Palais Royal Lawyers Bookcase, Royale Cherry Finish</c:v>
              </c:pt>
              <c:pt idx="1358">
                <c:v>Rogers Deluxe File Chest</c:v>
              </c:pt>
              <c:pt idx="1359">
                <c:v>Rogers Handheld Barrel Pencil Sharpener</c:v>
              </c:pt>
              <c:pt idx="1360">
                <c:v>Rogers Jumbo File, Granite</c:v>
              </c:pt>
              <c:pt idx="1361">
                <c:v>Rogers Profile Extra Capacity Storage Tub</c:v>
              </c:pt>
              <c:pt idx="1362">
                <c:v>Rosewill 107 Normal Keys USB Wired Standard Keyboard</c:v>
              </c:pt>
              <c:pt idx="1363">
                <c:v>Round Ring Binders</c:v>
              </c:pt>
              <c:pt idx="1364">
                <c:v>Round Specialty Laser Printer Labels</c:v>
              </c:pt>
              <c:pt idx="1365">
                <c:v>RSVP Cards &amp; Envelopes, Blank White, 8-1/2" X 11", 24 Cards/25 Envelopes/Set</c:v>
              </c:pt>
              <c:pt idx="1366">
                <c:v>Rubber Band Ball</c:v>
              </c:pt>
              <c:pt idx="1367">
                <c:v>Rubbermaid ClusterMat Chairmats, Mat Size- 66" x 60", Lip 20" x 11" -90 Degree Angle</c:v>
              </c:pt>
              <c:pt idx="1368">
                <c:v>Rush Hierlooms Collection 1" Thick Stackable Bookcases</c:v>
              </c:pt>
              <c:pt idx="1369">
                <c:v>Rush Hierlooms Collection Rich Wood Bookcases</c:v>
              </c:pt>
              <c:pt idx="1370">
                <c:v>Sabrent 4-Port USB 2.0 Hub</c:v>
              </c:pt>
              <c:pt idx="1371">
                <c:v>SAFCO Arco Folding Chair</c:v>
              </c:pt>
              <c:pt idx="1372">
                <c:v>SAFCO Boltless Steel Shelving</c:v>
              </c:pt>
              <c:pt idx="1373">
                <c:v>Safco Chair Connectors, 6/Carton</c:v>
              </c:pt>
              <c:pt idx="1374">
                <c:v>Safco Commercial Shelving</c:v>
              </c:pt>
              <c:pt idx="1375">
                <c:v>SAFCO Commercial Wire Shelving, 72h</c:v>
              </c:pt>
              <c:pt idx="1376">
                <c:v>SAFCO Commercial Wire Shelving, Black</c:v>
              </c:pt>
              <c:pt idx="1377">
                <c:v>Safco Contoured Stacking Chairs</c:v>
              </c:pt>
              <c:pt idx="1378">
                <c:v>Safco Drafting Table</c:v>
              </c:pt>
              <c:pt idx="1379">
                <c:v>SAFCO Folding Chair Trolley</c:v>
              </c:pt>
              <c:pt idx="1380">
                <c:v>Safco Industrial Shelving</c:v>
              </c:pt>
              <c:pt idx="1381">
                <c:v>Safco Industrial Wire Shelving</c:v>
              </c:pt>
              <c:pt idx="1382">
                <c:v>Safco Industrial Wire Shelving System</c:v>
              </c:pt>
              <c:pt idx="1383">
                <c:v>SAFCO Mobile Desk Side File, Wire Frame</c:v>
              </c:pt>
              <c:pt idx="1384">
                <c:v>SAFCO Optional Arm Kit for Workspace Cribbage Stacking Chair</c:v>
              </c:pt>
              <c:pt idx="1385">
                <c:v>SAFCO PlanMaster Boards, 60w x 37-1/2d, White Melamine</c:v>
              </c:pt>
              <c:pt idx="1386">
                <c:v>SAFCO PlanMaster Heigh-Adjustable Drafting Table Base, 43w x 30d x 30-37h, Black</c:v>
              </c:pt>
              <c:pt idx="1387">
                <c:v>Safco Steel Mobile File Cart</c:v>
              </c:pt>
              <c:pt idx="1388">
                <c:v>Safco Value Mate Series Steel Bookcases, Baked Enamel Finish on Steel, Gray</c:v>
              </c:pt>
              <c:pt idx="1389">
                <c:v>Safco Value Mate Steel Bookcase, Baked Enamel Finish on Steel, Black</c:v>
              </c:pt>
              <c:pt idx="1390">
                <c:v>Safco Wire Cube Shelving System, For Use as 4 or 5 14" Cubes, Black</c:v>
              </c:pt>
              <c:pt idx="1391">
                <c:v>Samsung Convoy 3</c:v>
              </c:pt>
              <c:pt idx="1392">
                <c:v>Samsung Galaxy Mega 6.3</c:v>
              </c:pt>
              <c:pt idx="1393">
                <c:v>Samsung Galaxy Note 2</c:v>
              </c:pt>
              <c:pt idx="1394">
                <c:v>Samsung Galaxy Note 3</c:v>
              </c:pt>
              <c:pt idx="1395">
                <c:v>Samsung Galaxy S III - 16GB - pebble blue (T-Mobile)</c:v>
              </c:pt>
              <c:pt idx="1396">
                <c:v>Samsung Galaxy S4</c:v>
              </c:pt>
              <c:pt idx="1397">
                <c:v>Samsung Galaxy S4 Active</c:v>
              </c:pt>
              <c:pt idx="1398">
                <c:v>Samsung Galaxy S4 Mini</c:v>
              </c:pt>
              <c:pt idx="1399">
                <c:v>Samsung HM1900 Bluetooth Headset</c:v>
              </c:pt>
              <c:pt idx="1400">
                <c:v>Samsung Replacement EH64AVFWE Premium Headset</c:v>
              </c:pt>
              <c:pt idx="1401">
                <c:v>Samsung Rugby III</c:v>
              </c:pt>
              <c:pt idx="1402">
                <c:v>SanDisk Cruzer 16 GB USB Flash Drive</c:v>
              </c:pt>
              <c:pt idx="1403">
                <c:v>SanDisk Cruzer 32 GB USB Flash Drive</c:v>
              </c:pt>
              <c:pt idx="1404">
                <c:v>SanDisk Cruzer 4 GB USB Flash Drive</c:v>
              </c:pt>
              <c:pt idx="1405">
                <c:v>SanDisk Cruzer 64 GB USB Flash Drive</c:v>
              </c:pt>
              <c:pt idx="1406">
                <c:v>SanDisk Cruzer 8 GB USB Flash Drive</c:v>
              </c:pt>
              <c:pt idx="1407">
                <c:v>SanDisk Ultra 16 GB MicroSDHC Class 10 Memory Card</c:v>
              </c:pt>
              <c:pt idx="1408">
                <c:v>SanDisk Ultra 32 GB MicroSDHC Class 10 Memory Card</c:v>
              </c:pt>
              <c:pt idx="1409">
                <c:v>SanDisk Ultra 64 GB MicroSDHC Class 10 Memory Card</c:v>
              </c:pt>
              <c:pt idx="1410">
                <c:v>Sanford 52201 APSCO Electric Pencil Sharpener</c:v>
              </c:pt>
              <c:pt idx="1411">
                <c:v>Sanford Colorific Colored Pencils, 12/Box</c:v>
              </c:pt>
              <c:pt idx="1412">
                <c:v>Sanford Colorific Eraseable Coloring Pencils, 12 Count</c:v>
              </c:pt>
              <c:pt idx="1413">
                <c:v>Sanford Colorific Scented Colored Pencils, 12/Pack</c:v>
              </c:pt>
              <c:pt idx="1414">
                <c:v>Sanford EarthWrite Recycled Pencils, Medium Soft, #2</c:v>
              </c:pt>
              <c:pt idx="1415">
                <c:v>Sanford Liquid Accent Highlighters</c:v>
              </c:pt>
              <c:pt idx="1416">
                <c:v>SANFORD Liquid Accent Tank-Style Highlighters</c:v>
              </c:pt>
              <c:pt idx="1417">
                <c:v>SANFORD Major Accent Highlighters</c:v>
              </c:pt>
              <c:pt idx="1418">
                <c:v>Sanford Pocket Accent Highlighters</c:v>
              </c:pt>
              <c:pt idx="1419">
                <c:v>Sanford Prismacolor Professional Thick Lead Art Pencils, 36-Color Set</c:v>
              </c:pt>
              <c:pt idx="1420">
                <c:v>Sanford Uni-Blazer View Highlighters, Chisel Tip, Yellow</c:v>
              </c:pt>
              <c:pt idx="1421">
                <c:v>Sanitaire Vibra Groomer IR Commercial Upright Vacuum, Replacement Belts</c:v>
              </c:pt>
              <c:pt idx="1422">
                <c:v>Sannysis Cute Owl Design Soft Skin Case Cover for Samsung Galaxy S4</c:v>
              </c:pt>
              <c:pt idx="1423">
                <c:v>Sanyo 2.5 Cubic Foot Mid-Size Office Refrigerators</c:v>
              </c:pt>
              <c:pt idx="1424">
                <c:v>Sanyo Counter Height Refrigerator with Crisper, 3.6 Cubic Foot, Stainless Steel/Black</c:v>
              </c:pt>
              <c:pt idx="1425">
                <c:v>Satellite Sectional Post Binders</c:v>
              </c:pt>
              <c:pt idx="1426">
                <c:v>Sauder Barrister Bookcases</c:v>
              </c:pt>
              <c:pt idx="1427">
                <c:v>Sauder Camden County Barrister Bookcase, Planked Cherry Finish</c:v>
              </c:pt>
              <c:pt idx="1428">
                <c:v>Sauder Camden County Collection Libraries, Planked Cherry Finish</c:v>
              </c:pt>
              <c:pt idx="1429">
                <c:v>Sauder Camden County Collection Library</c:v>
              </c:pt>
              <c:pt idx="1430">
                <c:v>Sauder Cornerstone Collection Library</c:v>
              </c:pt>
              <c:pt idx="1431">
                <c:v>Sauder Facets Collection Library, Sky Alder Finish</c:v>
              </c:pt>
              <c:pt idx="1432">
                <c:v>Sauder Facets Collection Locker/File Cabinet, Sky Alder Finish</c:v>
              </c:pt>
              <c:pt idx="1433">
                <c:v>Sauder Forest Hills Library with Doors, Woodland Oak Finish</c:v>
              </c:pt>
              <c:pt idx="1434">
                <c:v>Sauder Forest Hills Library, Woodland Oak Finish</c:v>
              </c:pt>
              <c:pt idx="1435">
                <c:v>Sauder Inglewood Library Bookcases</c:v>
              </c:pt>
              <c:pt idx="1436">
                <c:v>Sauder Mission Library with Doors, Fruitwood Finish</c:v>
              </c:pt>
              <c:pt idx="1437">
                <c:v>Security-Tint Envelopes</c:v>
              </c:pt>
              <c:pt idx="1438">
                <c:v>Seidio BD2-HK3IPH5-BK DILEX Case and Holster Combo for Apple iPhone 5/5s - Black</c:v>
              </c:pt>
              <c:pt idx="1439">
                <c:v>Self-Adhesive Address Labels for Typewriters by Universal</c:v>
              </c:pt>
              <c:pt idx="1440">
                <c:v>Self-Adhesive Address Labels for Typewriters with Dispenser Box</c:v>
              </c:pt>
              <c:pt idx="1441">
                <c:v>Self-Adhesive Removable Labels</c:v>
              </c:pt>
              <c:pt idx="1442">
                <c:v>Self-Adhesive Ring Binder Labels</c:v>
              </c:pt>
              <c:pt idx="1443">
                <c:v>Sensible Storage WireTech Storage Systems</c:v>
              </c:pt>
              <c:pt idx="1444">
                <c:v>Serrated Blade or Curved Handle Hand Letter Openers</c:v>
              </c:pt>
              <c:pt idx="1445">
                <c:v>Seth Thomas 12" Clock w/ Goldtone Case</c:v>
              </c:pt>
              <c:pt idx="1446">
                <c:v>Seth Thomas 13 1/2" Wall Clock</c:v>
              </c:pt>
              <c:pt idx="1447">
                <c:v>Seth Thomas 14" Day/Date Wall Clock</c:v>
              </c:pt>
              <c:pt idx="1448">
                <c:v>Seth Thomas 14" Putty-Colored Wall Clock</c:v>
              </c:pt>
              <c:pt idx="1449">
                <c:v>Seth Thomas 16" Steel Case Clock</c:v>
              </c:pt>
              <c:pt idx="1450">
                <c:v>Seth Thomas 8 1/2" Cubicle Clock</c:v>
              </c:pt>
              <c:pt idx="1451">
                <c:v>Sharp 1540cs Digital Laser Copier</c:v>
              </c:pt>
              <c:pt idx="1452">
                <c:v>Sharp AL-1530CS Digital Copier</c:v>
              </c:pt>
              <c:pt idx="1453">
                <c:v>Shocksock Galaxy S4 Armband</c:v>
              </c:pt>
              <c:pt idx="1454">
                <c:v>ShoreTel ShorePhone IP 230 VoIP phone</c:v>
              </c:pt>
              <c:pt idx="1455">
                <c:v>SimpliFile Personal File, Black Granite, 15w x 6-15/16d x 11-1/4h</c:v>
              </c:pt>
              <c:pt idx="1456">
                <c:v>Situations Contoured Folding Chairs, 4/Set</c:v>
              </c:pt>
              <c:pt idx="1457">
                <c:v>SKILCRAFT Telephone Shoulder Rest, 2" x 6.5" x 2.5", Black</c:v>
              </c:pt>
              <c:pt idx="1458">
                <c:v>SlimView Poly Binder, 3/8"</c:v>
              </c:pt>
              <c:pt idx="1459">
                <c:v>SmartStand Mobile Device Holder, Assorted Colors</c:v>
              </c:pt>
              <c:pt idx="1460">
                <c:v>Smead Adjustable Mobile File Trolley with Lockable Top</c:v>
              </c:pt>
              <c:pt idx="1461">
                <c:v>Smead Alpha-Z Color-Coded Name Labels First Letter Starter Set</c:v>
              </c:pt>
              <c:pt idx="1462">
                <c:v>Smead Alpha-Z Color-Coded Second Alphabetical Labels and Starter Set</c:v>
              </c:pt>
              <c:pt idx="1463">
                <c:v>Snap-A-Way Black Print Carbonless Ruled Speed Letter, Triplicate</c:v>
              </c:pt>
              <c:pt idx="1464">
                <c:v>Snap-A-Way Black Print Carbonless Speed Message, No Reply Area, Duplicate</c:v>
              </c:pt>
              <c:pt idx="1465">
                <c:v>Socket Bluetooth Cordless Hand Scanner (CHS)</c:v>
              </c:pt>
              <c:pt idx="1466">
                <c:v>Sony 16GB Class 10 Micro SDHC R40 Memory Card</c:v>
              </c:pt>
              <c:pt idx="1467">
                <c:v>Sony 32GB Class 10 Micro SDHC R40 Memory Card</c:v>
              </c:pt>
              <c:pt idx="1468">
                <c:v>Sony 64GB Class 10 Micro SDHC R40 Memory Card</c:v>
              </c:pt>
              <c:pt idx="1469">
                <c:v>Sony 8GB Class 10 Micro SDHC R40 Memory Card</c:v>
              </c:pt>
              <c:pt idx="1470">
                <c:v>Sony Micro Vault Click 16 GB USB 2.0 Flash Drive</c:v>
              </c:pt>
              <c:pt idx="1471">
                <c:v>Sony Micro Vault Click 4 GB USB 2.0 Flash Drive</c:v>
              </c:pt>
              <c:pt idx="1472">
                <c:v>Sony Micro Vault Click 8 GB USB 2.0 Flash Drive</c:v>
              </c:pt>
              <c:pt idx="1473">
                <c:v>Sortfiler Multipurpose Personal File Organizer, Black</c:v>
              </c:pt>
              <c:pt idx="1474">
                <c:v>Southworth 100% Cotton The Best Paper</c:v>
              </c:pt>
              <c:pt idx="1475">
                <c:v>Southworth 100% Résumé Paper, 24lb.</c:v>
              </c:pt>
              <c:pt idx="1476">
                <c:v>Southworth 25% Cotton Antique Laid Paper &amp; Envelopes</c:v>
              </c:pt>
              <c:pt idx="1477">
                <c:v>Southworth 25% Cotton Granite Paper &amp; Envelopes</c:v>
              </c:pt>
              <c:pt idx="1478">
                <c:v>Southworth 25% Cotton Linen-Finish Paper &amp; Envelopes</c:v>
              </c:pt>
              <c:pt idx="1479">
                <c:v>Southworth 25% Cotton Premium Laser Paper and Envelopes</c:v>
              </c:pt>
              <c:pt idx="1480">
                <c:v>Southworth Parchment Paper &amp; Envelopes</c:v>
              </c:pt>
              <c:pt idx="1481">
                <c:v>Southworth Structures Collection</c:v>
              </c:pt>
              <c:pt idx="1482">
                <c:v>Space Solutions Commercial Steel Shelving</c:v>
              </c:pt>
              <c:pt idx="1483">
                <c:v>Space Solutions HD Industrial Steel Shelving.</c:v>
              </c:pt>
              <c:pt idx="1484">
                <c:v>Space Solutions Industrial Galvanized Steel Shelving.</c:v>
              </c:pt>
              <c:pt idx="1485">
                <c:v>Speck Products Candyshell Flip Case</c:v>
              </c:pt>
              <c:pt idx="1486">
                <c:v>Speediset Carbonless Redi-Letter 7" x 8 1/2"</c:v>
              </c:pt>
              <c:pt idx="1487">
                <c:v>Spigen Samsung Galaxy S5 Case Wallet</c:v>
              </c:pt>
              <c:pt idx="1488">
                <c:v>SpineVue Locking Slant-D Ring Binders by Cardinal</c:v>
              </c:pt>
              <c:pt idx="1489">
                <c:v>Spiral Phone Message Books with Labels by Adams</c:v>
              </c:pt>
              <c:pt idx="1490">
                <c:v>Square Credit Card Reader</c:v>
              </c:pt>
              <c:pt idx="1491">
                <c:v>Square Credit Card Reader, 4 1/2" x 4 1/2" x 1", White</c:v>
              </c:pt>
              <c:pt idx="1492">
                <c:v>Square Ring Data Binders, Rigid 75 Pt. Covers, 11" x 14-7/8"</c:v>
              </c:pt>
              <c:pt idx="1493">
                <c:v>Stackable Trays</c:v>
              </c:pt>
              <c:pt idx="1494">
                <c:v>Stacking Tray, Side-Loading, Legal, Smoke</c:v>
              </c:pt>
              <c:pt idx="1495">
                <c:v>Stacking Trays by OIC</c:v>
              </c:pt>
              <c:pt idx="1496">
                <c:v>Standard Line “While You Were Out” Hardbound Telephone Message Book</c:v>
              </c:pt>
              <c:pt idx="1497">
                <c:v>Standard Rollaway File with Lock</c:v>
              </c:pt>
              <c:pt idx="1498">
                <c:v>Stanley Bostitch Contemporary Electric Pencil Sharpeners</c:v>
              </c:pt>
              <c:pt idx="1499">
                <c:v>Stanley Contemporary Battery Pencil Sharpeners</c:v>
              </c:pt>
              <c:pt idx="1500">
                <c:v>Staple envelope</c:v>
              </c:pt>
              <c:pt idx="1501">
                <c:v>Staple holder</c:v>
              </c:pt>
              <c:pt idx="1502">
                <c:v>Staple magnet</c:v>
              </c:pt>
              <c:pt idx="1503">
                <c:v>Staple remover</c:v>
              </c:pt>
              <c:pt idx="1504">
                <c:v>Staple-based wall hangings</c:v>
              </c:pt>
              <c:pt idx="1505">
                <c:v>Staple-on labels</c:v>
              </c:pt>
              <c:pt idx="1506">
                <c:v>Staples</c:v>
              </c:pt>
              <c:pt idx="1507">
                <c:v>Staples in misc. colors</c:v>
              </c:pt>
              <c:pt idx="1508">
                <c:v>Star Micronics TSP100 TSP143LAN Receipt Printer</c:v>
              </c:pt>
              <c:pt idx="1509">
                <c:v>Star Micronics TSP800 TSP847IIU Receipt Printer</c:v>
              </c:pt>
              <c:pt idx="1510">
                <c:v>StarTech.com 10/100 VDSL2 Ethernet Extender Kit</c:v>
              </c:pt>
              <c:pt idx="1511">
                <c:v>Steel Personal Filing/Posting Tote</c:v>
              </c:pt>
              <c:pt idx="1512">
                <c:v>Sterilite Officeware Hinged File Box</c:v>
              </c:pt>
              <c:pt idx="1513">
                <c:v>Sterilite Show Offs Storage Containers</c:v>
              </c:pt>
              <c:pt idx="1514">
                <c:v>Sterling Rubber Bands by Alliance</c:v>
              </c:pt>
              <c:pt idx="1515">
                <c:v>Stiletto Hand Letter Openers</c:v>
              </c:pt>
              <c:pt idx="1516">
                <c:v>Stockwell Gold Paper Clips</c:v>
              </c:pt>
              <c:pt idx="1517">
                <c:v>Stockwell Push Pins</c:v>
              </c:pt>
              <c:pt idx="1518">
                <c:v>Storex Dura Pro Binders</c:v>
              </c:pt>
              <c:pt idx="1519">
                <c:v>Storex DuraTech Recycled Plastic Frosted Binders</c:v>
              </c:pt>
              <c:pt idx="1520">
                <c:v>Storex Flexible Poly Binders with Double Pockets</c:v>
              </c:pt>
              <c:pt idx="1521">
                <c:v>Strathmore #10 Envelopes, Ultimate White</c:v>
              </c:pt>
              <c:pt idx="1522">
                <c:v>Strathmore Photo Frame Cards</c:v>
              </c:pt>
              <c:pt idx="1523">
                <c:v>Strathmore Photo Mount Cards</c:v>
              </c:pt>
              <c:pt idx="1524">
                <c:v>Stride Job 150 Highlighters, Chisel Tip, Assorted Colors</c:v>
              </c:pt>
              <c:pt idx="1525">
                <c:v>Stur-D-Stor Shelving, Vertical 5-Shelf: 72"H x 36"W x 18 1/2"D</c:v>
              </c:pt>
              <c:pt idx="1526">
                <c:v>Super Bands, 12/Pack</c:v>
              </c:pt>
              <c:pt idx="1527">
                <c:v>Super Decoflex Portable Personal File</c:v>
              </c:pt>
              <c:pt idx="1528">
                <c:v>Surelock Post Binders</c:v>
              </c:pt>
              <c:pt idx="1529">
                <c:v>Swingline SM12-08 MicroCut Jam Free Shredder</c:v>
              </c:pt>
              <c:pt idx="1530">
                <c:v>Telephone Message Books with Fax/Mobile Section, 4 1/4" x 6"</c:v>
              </c:pt>
              <c:pt idx="1531">
                <c:v>Telephone Message Books with Fax/Mobile Section, 5 1/2" x 3 3/16"</c:v>
              </c:pt>
              <c:pt idx="1532">
                <c:v>Telescoping Adjustable Floor Lamp</c:v>
              </c:pt>
              <c:pt idx="1533">
                <c:v>Tenex "The Solids" Textured Chair Mats</c:v>
              </c:pt>
              <c:pt idx="1534">
                <c:v>Tenex 46" x 60" Computer Anti-Static Chairmat, Rectangular Shaped</c:v>
              </c:pt>
              <c:pt idx="1535">
                <c:v>Tenex Antistatic Computer Chair Mats</c:v>
              </c:pt>
              <c:pt idx="1536">
                <c:v>Tenex B1-RE Series Chair Mats for Low Pile Carpets</c:v>
              </c:pt>
              <c:pt idx="1537">
                <c:v>Tenex Carpeted, Granite-Look or Clear Contemporary Contour Shape Chair Mats</c:v>
              </c:pt>
              <c:pt idx="1538">
                <c:v>Tenex Chairmat w/ Average Lip, 45" x 53"</c:v>
              </c:pt>
              <c:pt idx="1539">
                <c:v>Tenex Chairmats For Use With Carpeted Floors</c:v>
              </c:pt>
              <c:pt idx="1540">
                <c:v>Tenex Chairmats For Use with Hard Floors</c:v>
              </c:pt>
              <c:pt idx="1541">
                <c:v>Tenex Contemporary Contur Chairmats for Low and Medium Pile Carpet, Computer, 39" x 49"</c:v>
              </c:pt>
              <c:pt idx="1542">
                <c:v>Tenex File Box, Personal Filing Tote with Lid, Black</c:v>
              </c:pt>
              <c:pt idx="1543">
                <c:v>Tenex Personal Filing Tote With Secure Closure Lid, Black/Frost</c:v>
              </c:pt>
              <c:pt idx="1544">
                <c:v>Tenex Personal Project File with Scoop Front Design, Black</c:v>
              </c:pt>
              <c:pt idx="1545">
                <c:v>Tenex Personal Self-Stacking Standard File Box, Black/Gray</c:v>
              </c:pt>
              <c:pt idx="1546">
                <c:v>Tenex Traditional Chairmats for Hard Floors, Average Lip, 36" x 48"</c:v>
              </c:pt>
              <c:pt idx="1547">
                <c:v>Tenex Traditional Chairmats for Medium Pile Carpet, Standard Lip, 36" x 48"</c:v>
              </c:pt>
              <c:pt idx="1548">
                <c:v>Tenex V2T-RE Standard Weight Series Chair Mat, 45" x 53", Lip 25" x 12"</c:v>
              </c:pt>
              <c:pt idx="1549">
                <c:v>Tennsco 16-Compartment Lockers with Coat Rack</c:v>
              </c:pt>
              <c:pt idx="1550">
                <c:v>Tennsco 6- and 18-Compartment Lockers</c:v>
              </c:pt>
              <c:pt idx="1551">
                <c:v>Tennsco Commercial Shelving</c:v>
              </c:pt>
              <c:pt idx="1552">
                <c:v>Tennsco Double-Tier Lockers</c:v>
              </c:pt>
              <c:pt idx="1553">
                <c:v>Tennsco Industrial Shelving</c:v>
              </c:pt>
              <c:pt idx="1554">
                <c:v>Tennsco Lockers, Gray</c:v>
              </c:pt>
              <c:pt idx="1555">
                <c:v>Tennsco Lockers, Sand</c:v>
              </c:pt>
              <c:pt idx="1556">
                <c:v>Tennsco Regal Shelving Units</c:v>
              </c:pt>
              <c:pt idx="1557">
                <c:v>Tennsco Single-Tier Lockers</c:v>
              </c:pt>
              <c:pt idx="1558">
                <c:v>Tennsco Snap-Together Open Shelving Units, Starter Sets and Add-On Units</c:v>
              </c:pt>
              <c:pt idx="1559">
                <c:v>Tennsco Stur-D-Stor Boltless Shelving, 5 Shelves, 24" Deep, Sand</c:v>
              </c:pt>
              <c:pt idx="1560">
                <c:v>Tensor "Hersey Kiss" Styled Floor Lamp</c:v>
              </c:pt>
              <c:pt idx="1561">
                <c:v>Tensor Brushed Steel Torchiere Floor Lamp</c:v>
              </c:pt>
              <c:pt idx="1562">
                <c:v>Tensor Computer Mounted Lamp</c:v>
              </c:pt>
              <c:pt idx="1563">
                <c:v>Tensor Track Tree Floor Lamp</c:v>
              </c:pt>
              <c:pt idx="1564">
                <c:v>Texas Instrument TI-15 Fraction Calculator</c:v>
              </c:pt>
              <c:pt idx="1565">
                <c:v>Texas Instruments TI-34 Scientific Calculator</c:v>
              </c:pt>
              <c:pt idx="1566">
                <c:v>Things To Do Today Pad</c:v>
              </c:pt>
              <c:pt idx="1567">
                <c:v>Things To Do Today Spiral Book</c:v>
              </c:pt>
              <c:pt idx="1568">
                <c:v>TOPS "Important Message" Pads, Canary, 4-1/4 x 5-1/2, 50 Sheets per Pad</c:v>
              </c:pt>
              <c:pt idx="1569">
                <c:v>TOPS 4 x 6 Fluorescent Color Memo Sheets, 500 Sheets per Pack</c:v>
              </c:pt>
              <c:pt idx="1570">
                <c:v>TOPS Carbonless Receipt Book, Four 2-3/4 x 7-1/4 Money Receipts per Page</c:v>
              </c:pt>
              <c:pt idx="1571">
                <c:v>Tops Green Bar Computer Printout Paper</c:v>
              </c:pt>
              <c:pt idx="1572">
                <c:v>TOPS Money Receipt Book, Consecutively Numbered in Red,</c:v>
              </c:pt>
              <c:pt idx="1573">
                <c:v>TOPS Voice Message Log Book, Flash Format</c:v>
              </c:pt>
              <c:pt idx="1574">
                <c:v>Tops White Computer Printout Paper</c:v>
              </c:pt>
              <c:pt idx="1575">
                <c:v>Tops Wirebound Message Log Books</c:v>
              </c:pt>
              <c:pt idx="1576">
                <c:v>Toshiba IPT2010-SD IP Telephone</c:v>
              </c:pt>
              <c:pt idx="1577">
                <c:v>Translucent Push Pins by OIC</c:v>
              </c:pt>
              <c:pt idx="1578">
                <c:v>Trav-L-File Heavy-Duty Shuttle II, Black</c:v>
              </c:pt>
              <c:pt idx="1579">
                <c:v>TRENDnet 56K USB 2.0 Phone, Internet and Fax Modem</c:v>
              </c:pt>
              <c:pt idx="1580">
                <c:v>Trimflex Flexible Post Binders</c:v>
              </c:pt>
              <c:pt idx="1581">
                <c:v>Tripp Lite Isotel 6 Outlet Surge Protector with Fax/Modem Protection</c:v>
              </c:pt>
              <c:pt idx="1582">
                <c:v>Tripp Lite Isotel 8 Ultra 8 Outlet Metal Surge</c:v>
              </c:pt>
              <c:pt idx="1583">
                <c:v>Tripp Lite TLP810NET Broadband Surge for Modem/Fax</c:v>
              </c:pt>
              <c:pt idx="1584">
                <c:v>Tuff Stuff Recycled Round Ring Binders</c:v>
              </c:pt>
              <c:pt idx="1585">
                <c:v>Tuf-Vin Binders</c:v>
              </c:pt>
              <c:pt idx="1586">
                <c:v>Turquoise Lead Holder with Pocket Clip</c:v>
              </c:pt>
              <c:pt idx="1587">
                <c:v>Tyvek  Top-Opening Peel &amp; Seel  Envelopes, Gray</c:v>
              </c:pt>
              <c:pt idx="1588">
                <c:v>Tyvek  Top-Opening Peel &amp; Seel Envelopes, Plain White</c:v>
              </c:pt>
              <c:pt idx="1589">
                <c:v>Tyvek Interoffice Envelopes, 9 1/2" x 12 1/2", 100/Box</c:v>
              </c:pt>
              <c:pt idx="1590">
                <c:v>Tyvek Side-Opening Peel &amp; Seel Expanding Envelopes</c:v>
              </c:pt>
              <c:pt idx="1591">
                <c:v>Ultra Commercial Grade Dual Valve Door Closer</c:v>
              </c:pt>
              <c:pt idx="1592">
                <c:v>Ultra Door Kickplate, 8"H x 34"W</c:v>
              </c:pt>
              <c:pt idx="1593">
                <c:v>Ultra Door Pull Handle</c:v>
              </c:pt>
              <c:pt idx="1594">
                <c:v>Ultra Door Push Plate</c:v>
              </c:pt>
              <c:pt idx="1595">
                <c:v>UniKeep View Case Binders</c:v>
              </c:pt>
              <c:pt idx="1596">
                <c:v>Universal Premium White Copier/Laser Paper (20Lb. and 87 Bright)</c:v>
              </c:pt>
              <c:pt idx="1597">
                <c:v>Universal Recycled Hanging Pressboard Report Binders, Letter Size</c:v>
              </c:pt>
              <c:pt idx="1598">
                <c:v>Universal Ultra Bright White Copier/Laser Paper, 8 1/2" x 11", Ream</c:v>
              </c:pt>
              <c:pt idx="1599">
                <c:v>Unpadded Memo Slips</c:v>
              </c:pt>
              <c:pt idx="1600">
                <c:v>V7 USB Numeric Keypad</c:v>
              </c:pt>
              <c:pt idx="1601">
                <c:v>VariCap6 Expandable Binder</c:v>
              </c:pt>
              <c:pt idx="1602">
                <c:v>Verbatim 25 GB 6x Blu-ray Single Layer Recordable Disc, 1/Pack</c:v>
              </c:pt>
              <c:pt idx="1603">
                <c:v>Verbatim 25 GB 6x Blu-ray Single Layer Recordable Disc, 10/Pack</c:v>
              </c:pt>
              <c:pt idx="1604">
                <c:v>Verbatim 25 GB 6x Blu-ray Single Layer Recordable Disc, 25/Pack</c:v>
              </c:pt>
              <c:pt idx="1605">
                <c:v>Verbatim 25 GB 6x Blu-ray Single Layer Recordable Disc, 3/Pack</c:v>
              </c:pt>
              <c:pt idx="1606">
                <c:v>Verbatim Slim CD and DVD Storage Cases, 50/Pack</c:v>
              </c:pt>
              <c:pt idx="1607">
                <c:v>Vinyl Coated Wire Paper Clips in Organizer Box, 800/Box</c:v>
              </c:pt>
              <c:pt idx="1608">
                <c:v>Vinyl Sectional Post Binders</c:v>
              </c:pt>
              <c:pt idx="1609">
                <c:v>Vtech AT&amp;T CL2940 Corded Speakerphone, Black</c:v>
              </c:pt>
              <c:pt idx="1610">
                <c:v>Vtech CS6719</c:v>
              </c:pt>
              <c:pt idx="1611">
                <c:v>VTech DS6151</c:v>
              </c:pt>
              <c:pt idx="1612">
                <c:v>Wasp CCD Handheld Bar Code Reader</c:v>
              </c:pt>
              <c:pt idx="1613">
                <c:v>Wausau Papers Astrobrights Colored Envelopes</c:v>
              </c:pt>
              <c:pt idx="1614">
                <c:v>WD My Passport Ultra 1TB Portable External Hard Drive</c:v>
              </c:pt>
              <c:pt idx="1615">
                <c:v>WD My Passport Ultra 2TB Portable External Hard Drive</c:v>
              </c:pt>
              <c:pt idx="1616">
                <c:v>WD My Passport Ultra 500GB Portable External Hard Drive</c:v>
              </c:pt>
              <c:pt idx="1617">
                <c:v>Westinghouse Clip-On Gooseneck Lamps</c:v>
              </c:pt>
              <c:pt idx="1618">
                <c:v>Westinghouse Floor Lamp with Metal Mesh Shade, Black</c:v>
              </c:pt>
              <c:pt idx="1619">
                <c:v>Westinghouse Mesh Shade Clip-On Gooseneck Lamp, Black</c:v>
              </c:pt>
              <c:pt idx="1620">
                <c:v>Weyerhaeuser First Choice Laser/Copy Paper (20Lb. and 88 Bright)</c:v>
              </c:pt>
              <c:pt idx="1621">
                <c:v>While You Were Out Pads, 50 per Pad, 4 x 5 1/4, Green Cycle</c:v>
              </c:pt>
              <c:pt idx="1622">
                <c:v>White Business Envelopes with Contemporary Seam, Recycled White Business Envelopes</c:v>
              </c:pt>
              <c:pt idx="1623">
                <c:v>White Computer Printout Paper by Universal</c:v>
              </c:pt>
              <c:pt idx="1624">
                <c:v>White Dual Perf Computer Printout Paper, 2700 Sheets, 1 Part, Heavyweight, 20 lbs., 14 7/8 x 11</c:v>
              </c:pt>
              <c:pt idx="1625">
                <c:v>White Envelopes, White Envelopes with Clear Poly Window</c:v>
              </c:pt>
              <c:pt idx="1626">
                <c:v>White GlueTop Scratch Pads</c:v>
              </c:pt>
              <c:pt idx="1627">
                <c:v>Wi-Ex zBoost YX540 Cellular Phone Signal Booster</c:v>
              </c:pt>
              <c:pt idx="1628">
                <c:v>Wilson Electronics DB Pro Signal Booster</c:v>
              </c:pt>
              <c:pt idx="1629">
                <c:v>Wilson Jones “Snap” Scratch Pad Binder Tool for Ring Binders</c:v>
              </c:pt>
              <c:pt idx="1630">
                <c:v>Wilson Jones 1" Hanging DublLock Ring Binders</c:v>
              </c:pt>
              <c:pt idx="1631">
                <c:v>Wilson Jones 14 Line Acrylic Coated Pressboard Data Binders</c:v>
              </c:pt>
              <c:pt idx="1632">
                <c:v>Wilson Jones Active Use Binders</c:v>
              </c:pt>
              <c:pt idx="1633">
                <c:v>Wilson Jones Century Plastic Molded Ring Binders</c:v>
              </c:pt>
              <c:pt idx="1634">
                <c:v>Wilson Jones Clip &amp; Carry Folder Binder Tool for Ring Binders, Clear</c:v>
              </c:pt>
              <c:pt idx="1635">
                <c:v>Wilson Jones Custom Binder Spines &amp; Labels</c:v>
              </c:pt>
              <c:pt idx="1636">
                <c:v>Wilson Jones data.warehouse D-Ring Binders with DublLock</c:v>
              </c:pt>
              <c:pt idx="1637">
                <c:v>Wilson Jones DublLock D-Ring Binders</c:v>
              </c:pt>
              <c:pt idx="1638">
                <c:v>Wilson Jones Easy Flow II Sheet Lifters</c:v>
              </c:pt>
              <c:pt idx="1639">
                <c:v>Wilson Jones Elliptical Ring 3 1/2" Capacity Binders, 800 sheets</c:v>
              </c:pt>
              <c:pt idx="1640">
                <c:v>Wilson Jones Four-Pocket Poly Binders</c:v>
              </c:pt>
              <c:pt idx="1641">
                <c:v>Wilson Jones Hanging Recycled Pressboard Data Binders</c:v>
              </c:pt>
              <c:pt idx="1642">
                <c:v>Wilson Jones Hanging View Binder, White, 1"</c:v>
              </c:pt>
              <c:pt idx="1643">
                <c:v>Wilson Jones Heavy-Duty Casebound Ring Binders with Metal Hinges</c:v>
              </c:pt>
              <c:pt idx="1644">
                <c:v>Wilson Jones Impact Binders</c:v>
              </c:pt>
              <c:pt idx="1645">
                <c:v>Wilson Jones International Size A4 Ring Binders</c:v>
              </c:pt>
              <c:pt idx="1646">
                <c:v>Wilson Jones Leather-Like Binders with DublLock Round Rings</c:v>
              </c:pt>
              <c:pt idx="1647">
                <c:v>Wilson Jones Ledger-Size, Piano-Hinge Binder, 2", Blue</c:v>
              </c:pt>
              <c:pt idx="1648">
                <c:v>Wilson Jones Legal Size Ring Binders</c:v>
              </c:pt>
              <c:pt idx="1649">
                <c:v>Wilson Jones Standard D-Ring Binders</c:v>
              </c:pt>
              <c:pt idx="1650">
                <c:v>Wilson Jones Suede Grain Vinyl Binders</c:v>
              </c:pt>
              <c:pt idx="1651">
                <c:v>Wilson Jones Turn Tabs Binder Tool for Ring Binders</c:v>
              </c:pt>
              <c:pt idx="1652">
                <c:v>Wilson SignalBoost 841262 DB PRO Amplifier Kit</c:v>
              </c:pt>
              <c:pt idx="1653">
                <c:v>Wirebound Four 2-3/4 x 5 Forms per Page, 400 Sets per Book</c:v>
              </c:pt>
              <c:pt idx="1654">
                <c:v>Wirebound Message Book, 4 per Page</c:v>
              </c:pt>
              <c:pt idx="1655">
                <c:v>Wirebound Message Books, 2 7/8" x 5", 3 Forms per Page</c:v>
              </c:pt>
              <c:pt idx="1656">
                <c:v>Wirebound Message Books, 5-1/2 x 4 Forms, 2 or 4 Forms per Page</c:v>
              </c:pt>
              <c:pt idx="1657">
                <c:v>Wirebound Message Books, Four 2 3/4 x 5 Forms per Page, 200 Sets per Book</c:v>
              </c:pt>
              <c:pt idx="1658">
                <c:v>Wirebound Message Books, Four 2 3/4 x 5 White Forms per Page</c:v>
              </c:pt>
              <c:pt idx="1659">
                <c:v>Wirebound Message Books, Four 2 3/4" x 5" Forms per Page, 600 Sets per Book</c:v>
              </c:pt>
              <c:pt idx="1660">
                <c:v>Wirebound Message Books, Two 4 1/4" x 5" Forms per Page</c:v>
              </c:pt>
              <c:pt idx="1661">
                <c:v>Wirebound Message Forms, Four 2 3/4 x 5 Forms per Page, Pink Paper</c:v>
              </c:pt>
              <c:pt idx="1662">
                <c:v>Wirebound Service Call Books, 5 1/2" x 4"</c:v>
              </c:pt>
              <c:pt idx="1663">
                <c:v>Wirebound Voice Message Log Book</c:v>
              </c:pt>
              <c:pt idx="1664">
                <c:v>Wireless Extenders zBoost YX545 SOHO Signal Booster</c:v>
              </c:pt>
              <c:pt idx="1665">
                <c:v>Woodgrain Magazine Files by Perma</c:v>
              </c:pt>
              <c:pt idx="1666">
                <c:v>Xblue XB-1670-86 X16 Small Office Telephone - Titanium</c:v>
              </c:pt>
              <c:pt idx="1667">
                <c:v>Xerox 188</c:v>
              </c:pt>
              <c:pt idx="1668">
                <c:v>Xerox 1880</c:v>
              </c:pt>
              <c:pt idx="1669">
                <c:v>Xerox 1881</c:v>
              </c:pt>
              <c:pt idx="1670">
                <c:v>Xerox 1882</c:v>
              </c:pt>
              <c:pt idx="1671">
                <c:v>Xerox 1883</c:v>
              </c:pt>
              <c:pt idx="1672">
                <c:v>Xerox 1884</c:v>
              </c:pt>
              <c:pt idx="1673">
                <c:v>Xerox 1885</c:v>
              </c:pt>
              <c:pt idx="1674">
                <c:v>Xerox 1886</c:v>
              </c:pt>
              <c:pt idx="1675">
                <c:v>Xerox 1887</c:v>
              </c:pt>
              <c:pt idx="1676">
                <c:v>Xerox 1888</c:v>
              </c:pt>
              <c:pt idx="1677">
                <c:v>Xerox 1889</c:v>
              </c:pt>
              <c:pt idx="1678">
                <c:v>Xerox 189</c:v>
              </c:pt>
              <c:pt idx="1679">
                <c:v>Xerox 1890</c:v>
              </c:pt>
              <c:pt idx="1680">
                <c:v>Xerox 1891</c:v>
              </c:pt>
              <c:pt idx="1681">
                <c:v>Xerox 1892</c:v>
              </c:pt>
              <c:pt idx="1682">
                <c:v>Xerox 1893</c:v>
              </c:pt>
              <c:pt idx="1683">
                <c:v>Xerox 1894</c:v>
              </c:pt>
              <c:pt idx="1684">
                <c:v>Xerox 1895</c:v>
              </c:pt>
              <c:pt idx="1685">
                <c:v>Xerox 1896</c:v>
              </c:pt>
              <c:pt idx="1686">
                <c:v>Xerox 1897</c:v>
              </c:pt>
              <c:pt idx="1687">
                <c:v>Xerox 1898</c:v>
              </c:pt>
              <c:pt idx="1688">
                <c:v>Xerox 1899</c:v>
              </c:pt>
              <c:pt idx="1689">
                <c:v>Xerox 19</c:v>
              </c:pt>
              <c:pt idx="1690">
                <c:v>Xerox 190</c:v>
              </c:pt>
              <c:pt idx="1691">
                <c:v>Xerox 1900</c:v>
              </c:pt>
              <c:pt idx="1692">
                <c:v>Xerox 1901</c:v>
              </c:pt>
              <c:pt idx="1693">
                <c:v>Xerox 1902</c:v>
              </c:pt>
              <c:pt idx="1694">
                <c:v>Xerox 1903</c:v>
              </c:pt>
              <c:pt idx="1695">
                <c:v>Xerox 1905</c:v>
              </c:pt>
              <c:pt idx="1696">
                <c:v>Xerox 1906</c:v>
              </c:pt>
              <c:pt idx="1697">
                <c:v>Xerox 1907</c:v>
              </c:pt>
              <c:pt idx="1698">
                <c:v>Xerox 1908</c:v>
              </c:pt>
              <c:pt idx="1699">
                <c:v>Xerox 1909</c:v>
              </c:pt>
              <c:pt idx="1700">
                <c:v>Xerox 191</c:v>
              </c:pt>
              <c:pt idx="1701">
                <c:v>Xerox 1910</c:v>
              </c:pt>
              <c:pt idx="1702">
                <c:v>Xerox 1911</c:v>
              </c:pt>
              <c:pt idx="1703">
                <c:v>Xerox 1912</c:v>
              </c:pt>
              <c:pt idx="1704">
                <c:v>Xerox 1913</c:v>
              </c:pt>
              <c:pt idx="1705">
                <c:v>Xerox 1914</c:v>
              </c:pt>
              <c:pt idx="1706">
                <c:v>Xerox 1915</c:v>
              </c:pt>
              <c:pt idx="1707">
                <c:v>Xerox 1916</c:v>
              </c:pt>
              <c:pt idx="1708">
                <c:v>Xerox 1917</c:v>
              </c:pt>
              <c:pt idx="1709">
                <c:v>Xerox 1918</c:v>
              </c:pt>
              <c:pt idx="1710">
                <c:v>Xerox 1919</c:v>
              </c:pt>
              <c:pt idx="1711">
                <c:v>Xerox 192</c:v>
              </c:pt>
              <c:pt idx="1712">
                <c:v>Xerox 1920</c:v>
              </c:pt>
              <c:pt idx="1713">
                <c:v>Xerox 1921</c:v>
              </c:pt>
              <c:pt idx="1714">
                <c:v>Xerox 1922</c:v>
              </c:pt>
              <c:pt idx="1715">
                <c:v>Xerox 1923</c:v>
              </c:pt>
              <c:pt idx="1716">
                <c:v>Xerox 1924</c:v>
              </c:pt>
              <c:pt idx="1717">
                <c:v>Xerox 1925</c:v>
              </c:pt>
              <c:pt idx="1718">
                <c:v>Xerox 1926</c:v>
              </c:pt>
              <c:pt idx="1719">
                <c:v>Xerox 1927</c:v>
              </c:pt>
              <c:pt idx="1720">
                <c:v>Xerox 1928</c:v>
              </c:pt>
              <c:pt idx="1721">
                <c:v>Xerox 1929</c:v>
              </c:pt>
              <c:pt idx="1722">
                <c:v>Xerox 193</c:v>
              </c:pt>
              <c:pt idx="1723">
                <c:v>Xerox 1930</c:v>
              </c:pt>
              <c:pt idx="1724">
                <c:v>Xerox 1931</c:v>
              </c:pt>
              <c:pt idx="1725">
                <c:v>Xerox 1932</c:v>
              </c:pt>
              <c:pt idx="1726">
                <c:v>Xerox 1933</c:v>
              </c:pt>
              <c:pt idx="1727">
                <c:v>Xerox 1934</c:v>
              </c:pt>
              <c:pt idx="1728">
                <c:v>Xerox 1935</c:v>
              </c:pt>
              <c:pt idx="1729">
                <c:v>Xerox 1936</c:v>
              </c:pt>
              <c:pt idx="1730">
                <c:v>Xerox 1937</c:v>
              </c:pt>
              <c:pt idx="1731">
                <c:v>Xerox 1938</c:v>
              </c:pt>
              <c:pt idx="1732">
                <c:v>Xerox 1939</c:v>
              </c:pt>
              <c:pt idx="1733">
                <c:v>Xerox 194</c:v>
              </c:pt>
              <c:pt idx="1734">
                <c:v>Xerox 1940</c:v>
              </c:pt>
              <c:pt idx="1735">
                <c:v>Xerox 1941</c:v>
              </c:pt>
              <c:pt idx="1736">
                <c:v>Xerox 1942</c:v>
              </c:pt>
              <c:pt idx="1737">
                <c:v>Xerox 1943</c:v>
              </c:pt>
              <c:pt idx="1738">
                <c:v>Xerox 1944</c:v>
              </c:pt>
              <c:pt idx="1739">
                <c:v>Xerox 1945</c:v>
              </c:pt>
              <c:pt idx="1740">
                <c:v>Xerox 1946</c:v>
              </c:pt>
              <c:pt idx="1741">
                <c:v>Xerox 1947</c:v>
              </c:pt>
              <c:pt idx="1742">
                <c:v>Xerox 1948</c:v>
              </c:pt>
              <c:pt idx="1743">
                <c:v>Xerox 1949</c:v>
              </c:pt>
              <c:pt idx="1744">
                <c:v>Xerox 195</c:v>
              </c:pt>
              <c:pt idx="1745">
                <c:v>Xerox 1950</c:v>
              </c:pt>
              <c:pt idx="1746">
                <c:v>Xerox 1951</c:v>
              </c:pt>
              <c:pt idx="1747">
                <c:v>Xerox 1952</c:v>
              </c:pt>
              <c:pt idx="1748">
                <c:v>Xerox 1953</c:v>
              </c:pt>
              <c:pt idx="1749">
                <c:v>Xerox 1954</c:v>
              </c:pt>
              <c:pt idx="1750">
                <c:v>Xerox 1955</c:v>
              </c:pt>
              <c:pt idx="1751">
                <c:v>Xerox 1956</c:v>
              </c:pt>
              <c:pt idx="1752">
                <c:v>Xerox 1957</c:v>
              </c:pt>
              <c:pt idx="1753">
                <c:v>Xerox 1958</c:v>
              </c:pt>
              <c:pt idx="1754">
                <c:v>Xerox 1959</c:v>
              </c:pt>
              <c:pt idx="1755">
                <c:v>Xerox 196</c:v>
              </c:pt>
              <c:pt idx="1756">
                <c:v>Xerox 1960</c:v>
              </c:pt>
              <c:pt idx="1757">
                <c:v>Xerox 1962</c:v>
              </c:pt>
              <c:pt idx="1758">
                <c:v>Xerox 1963</c:v>
              </c:pt>
              <c:pt idx="1759">
                <c:v>Xerox 1964</c:v>
              </c:pt>
              <c:pt idx="1760">
                <c:v>Xerox 1965</c:v>
              </c:pt>
              <c:pt idx="1761">
                <c:v>Xerox 1966</c:v>
              </c:pt>
              <c:pt idx="1762">
                <c:v>Xerox 1967</c:v>
              </c:pt>
              <c:pt idx="1763">
                <c:v>Xerox 1968</c:v>
              </c:pt>
              <c:pt idx="1764">
                <c:v>Xerox 1969</c:v>
              </c:pt>
              <c:pt idx="1765">
                <c:v>Xerox 197</c:v>
              </c:pt>
              <c:pt idx="1766">
                <c:v>Xerox 1970</c:v>
              </c:pt>
              <c:pt idx="1767">
                <c:v>Xerox 1971</c:v>
              </c:pt>
              <c:pt idx="1768">
                <c:v>Xerox 1972</c:v>
              </c:pt>
              <c:pt idx="1769">
                <c:v>Xerox 1973</c:v>
              </c:pt>
              <c:pt idx="1770">
                <c:v>Xerox 1974</c:v>
              </c:pt>
              <c:pt idx="1771">
                <c:v>Xerox 1975</c:v>
              </c:pt>
              <c:pt idx="1772">
                <c:v>Xerox 1976</c:v>
              </c:pt>
              <c:pt idx="1773">
                <c:v>Xerox 1977</c:v>
              </c:pt>
              <c:pt idx="1774">
                <c:v>Xerox 1978</c:v>
              </c:pt>
              <c:pt idx="1775">
                <c:v>Xerox 1979</c:v>
              </c:pt>
              <c:pt idx="1776">
                <c:v>Xerox 198</c:v>
              </c:pt>
              <c:pt idx="1777">
                <c:v>Xerox 1980</c:v>
              </c:pt>
              <c:pt idx="1778">
                <c:v>Xerox 1981</c:v>
              </c:pt>
              <c:pt idx="1779">
                <c:v>Xerox 1982</c:v>
              </c:pt>
              <c:pt idx="1780">
                <c:v>Xerox 1983</c:v>
              </c:pt>
              <c:pt idx="1781">
                <c:v>Xerox 1984</c:v>
              </c:pt>
              <c:pt idx="1782">
                <c:v>Xerox 1985</c:v>
              </c:pt>
              <c:pt idx="1783">
                <c:v>Xerox 1986</c:v>
              </c:pt>
              <c:pt idx="1784">
                <c:v>Xerox 1987</c:v>
              </c:pt>
              <c:pt idx="1785">
                <c:v>Xerox 1988</c:v>
              </c:pt>
              <c:pt idx="1786">
                <c:v>Xerox 1989</c:v>
              </c:pt>
              <c:pt idx="1787">
                <c:v>Xerox 199</c:v>
              </c:pt>
              <c:pt idx="1788">
                <c:v>Xerox 1990</c:v>
              </c:pt>
              <c:pt idx="1789">
                <c:v>Xerox 1991</c:v>
              </c:pt>
              <c:pt idx="1790">
                <c:v>Xerox 1992</c:v>
              </c:pt>
              <c:pt idx="1791">
                <c:v>Xerox 1993</c:v>
              </c:pt>
              <c:pt idx="1792">
                <c:v>Xerox 1994</c:v>
              </c:pt>
              <c:pt idx="1793">
                <c:v>Xerox 1995</c:v>
              </c:pt>
              <c:pt idx="1794">
                <c:v>Xerox 1996</c:v>
              </c:pt>
              <c:pt idx="1795">
                <c:v>Xerox 1997</c:v>
              </c:pt>
              <c:pt idx="1796">
                <c:v>Xerox 1998</c:v>
              </c:pt>
              <c:pt idx="1797">
                <c:v>Xerox 1999</c:v>
              </c:pt>
              <c:pt idx="1798">
                <c:v>Xerox 2</c:v>
              </c:pt>
              <c:pt idx="1799">
                <c:v>Xerox 20</c:v>
              </c:pt>
              <c:pt idx="1800">
                <c:v>Xerox 200</c:v>
              </c:pt>
              <c:pt idx="1801">
                <c:v>Xerox 2000</c:v>
              </c:pt>
              <c:pt idx="1802">
                <c:v>Xerox 201</c:v>
              </c:pt>
              <c:pt idx="1803">
                <c:v>Xerox 202</c:v>
              </c:pt>
              <c:pt idx="1804">
                <c:v>Xerox 203</c:v>
              </c:pt>
              <c:pt idx="1805">
                <c:v>Xerox 204</c:v>
              </c:pt>
              <c:pt idx="1806">
                <c:v>Xerox 205</c:v>
              </c:pt>
              <c:pt idx="1807">
                <c:v>Xerox 206</c:v>
              </c:pt>
              <c:pt idx="1808">
                <c:v>Xerox 207</c:v>
              </c:pt>
              <c:pt idx="1809">
                <c:v>Xerox 208</c:v>
              </c:pt>
              <c:pt idx="1810">
                <c:v>Xerox 209</c:v>
              </c:pt>
              <c:pt idx="1811">
                <c:v>Xerox 21</c:v>
              </c:pt>
              <c:pt idx="1812">
                <c:v>Xerox 210</c:v>
              </c:pt>
              <c:pt idx="1813">
                <c:v>Xerox 211</c:v>
              </c:pt>
              <c:pt idx="1814">
                <c:v>Xerox 212</c:v>
              </c:pt>
              <c:pt idx="1815">
                <c:v>Xerox 213</c:v>
              </c:pt>
              <c:pt idx="1816">
                <c:v>Xerox 214</c:v>
              </c:pt>
              <c:pt idx="1817">
                <c:v>Xerox 215</c:v>
              </c:pt>
              <c:pt idx="1818">
                <c:v>Xerox 216</c:v>
              </c:pt>
              <c:pt idx="1819">
                <c:v>Xerox 217</c:v>
              </c:pt>
              <c:pt idx="1820">
                <c:v>Xerox 218</c:v>
              </c:pt>
              <c:pt idx="1821">
                <c:v>Xerox 219</c:v>
              </c:pt>
              <c:pt idx="1822">
                <c:v>Xerox 22</c:v>
              </c:pt>
              <c:pt idx="1823">
                <c:v>Xerox 220</c:v>
              </c:pt>
              <c:pt idx="1824">
                <c:v>Xerox 221</c:v>
              </c:pt>
              <c:pt idx="1825">
                <c:v>Xerox 222</c:v>
              </c:pt>
              <c:pt idx="1826">
                <c:v>Xerox 223</c:v>
              </c:pt>
              <c:pt idx="1827">
                <c:v>Xerox 224</c:v>
              </c:pt>
              <c:pt idx="1828">
                <c:v>Xerox 225</c:v>
              </c:pt>
              <c:pt idx="1829">
                <c:v>Xerox 226</c:v>
              </c:pt>
              <c:pt idx="1830">
                <c:v>Xerox 227</c:v>
              </c:pt>
              <c:pt idx="1831">
                <c:v>Xerox 228</c:v>
              </c:pt>
              <c:pt idx="1832">
                <c:v>Xerox 229</c:v>
              </c:pt>
              <c:pt idx="1833">
                <c:v>Xerox 23</c:v>
              </c:pt>
              <c:pt idx="1834">
                <c:v>Xerox 230</c:v>
              </c:pt>
              <c:pt idx="1835">
                <c:v>Xerox 231</c:v>
              </c:pt>
              <c:pt idx="1836">
                <c:v>Xerox 232</c:v>
              </c:pt>
              <c:pt idx="1837">
                <c:v>Xerox 4200 Series MultiUse Premium Copy Paper (20Lb. and 84 Bright)</c:v>
              </c:pt>
              <c:pt idx="1838">
                <c:v>Xerox Blank Computer Paper</c:v>
              </c:pt>
              <c:pt idx="1839">
                <c:v>Xerox Color Copier Paper, 11" x 17", Ream</c:v>
              </c:pt>
              <c:pt idx="1840">
                <c:v>Xerox WorkCentre 6505DN Laser Multifunction Printer</c:v>
              </c:pt>
              <c:pt idx="1841">
                <c:v>Xiaomi Mi3</c:v>
              </c:pt>
              <c:pt idx="1842">
                <c:v>X-Rack File for Hanging Folders</c:v>
              </c:pt>
              <c:pt idx="1843">
                <c:v>XtraLife ClearVue Slant-D Ring Binder, White, 3"</c:v>
              </c:pt>
              <c:pt idx="1844">
                <c:v>XtraLife ClearVue Slant-D Ring Binders by Cardinal</c:v>
              </c:pt>
              <c:pt idx="1845">
                <c:v>Zebra GK420t Direct Thermal/Thermal Transfer Printer</c:v>
              </c:pt>
              <c:pt idx="1846">
                <c:v>Zebra GX420t Direct Thermal/Thermal Transfer Printer</c:v>
              </c:pt>
              <c:pt idx="1847">
                <c:v>Zebra Zazzle Fluorescent Highlighters</c:v>
              </c:pt>
              <c:pt idx="1848">
                <c:v>Zebra ZM400 Thermal Label Printer</c:v>
              </c:pt>
              <c:pt idx="1849">
                <c:v>Zipper Ring Binder Pockets</c:v>
              </c:pt>
            </c:strLit>
          </c:cat>
          <c:val>
            <c:numLit>
              <c:formatCode>General</c:formatCode>
              <c:ptCount val="1850"/>
              <c:pt idx="0">
                <c:v>25.228</c:v>
              </c:pt>
              <c:pt idx="1">
                <c:v>286.672</c:v>
              </c:pt>
              <c:pt idx="2">
                <c:v>146.688</c:v>
              </c:pt>
              <c:pt idx="3">
                <c:v>41.3</c:v>
              </c:pt>
              <c:pt idx="4">
                <c:v>108.682</c:v>
              </c:pt>
              <c:pt idx="5">
                <c:v>488.904</c:v>
              </c:pt>
              <c:pt idx="6">
                <c:v>176.288</c:v>
              </c:pt>
              <c:pt idx="7">
                <c:v>71.28</c:v>
              </c:pt>
              <c:pt idx="8">
                <c:v>2706.08</c:v>
              </c:pt>
              <c:pt idx="9">
                <c:v>49.98</c:v>
              </c:pt>
              <c:pt idx="10">
                <c:v>18.2</c:v>
              </c:pt>
              <c:pt idx="11">
                <c:v>551.448</c:v>
              </c:pt>
              <c:pt idx="12">
                <c:v>422.752</c:v>
              </c:pt>
              <c:pt idx="13">
                <c:v>344.724</c:v>
              </c:pt>
              <c:pt idx="14">
                <c:v>3537.24</c:v>
              </c:pt>
              <c:pt idx="15">
                <c:v>487.512</c:v>
              </c:pt>
              <c:pt idx="16">
                <c:v>2946.2</c:v>
              </c:pt>
              <c:pt idx="17">
                <c:v>369.248</c:v>
              </c:pt>
              <c:pt idx="18">
                <c:v>14299.89</c:v>
              </c:pt>
              <c:pt idx="19">
                <c:v>2339.982</c:v>
              </c:pt>
              <c:pt idx="20">
                <c:v>108.04</c:v>
              </c:pt>
              <c:pt idx="21">
                <c:v>259.8</c:v>
              </c:pt>
              <c:pt idx="22">
                <c:v>83.16</c:v>
              </c:pt>
              <c:pt idx="23">
                <c:v>216.34</c:v>
              </c:pt>
              <c:pt idx="24">
                <c:v>2191.68</c:v>
              </c:pt>
              <c:pt idx="25">
                <c:v>303.36</c:v>
              </c:pt>
              <c:pt idx="26">
                <c:v>42.112</c:v>
              </c:pt>
              <c:pt idx="27">
                <c:v>8.04</c:v>
              </c:pt>
              <c:pt idx="28">
                <c:v>171.14</c:v>
              </c:pt>
              <c:pt idx="29">
                <c:v>138.176</c:v>
              </c:pt>
              <c:pt idx="30">
                <c:v>124.586</c:v>
              </c:pt>
              <c:pt idx="31">
                <c:v>455.07</c:v>
              </c:pt>
              <c:pt idx="32">
                <c:v>3684.708</c:v>
              </c:pt>
              <c:pt idx="33">
                <c:v>2929.984</c:v>
              </c:pt>
              <c:pt idx="34">
                <c:v>137.532</c:v>
              </c:pt>
              <c:pt idx="35">
                <c:v>38.272</c:v>
              </c:pt>
              <c:pt idx="36">
                <c:v>289.456</c:v>
              </c:pt>
              <c:pt idx="37">
                <c:v>432.432</c:v>
              </c:pt>
              <c:pt idx="38">
                <c:v>149.916</c:v>
              </c:pt>
              <c:pt idx="39">
                <c:v>3039.5</c:v>
              </c:pt>
              <c:pt idx="40">
                <c:v>40.896</c:v>
              </c:pt>
              <c:pt idx="41">
                <c:v>66.03</c:v>
              </c:pt>
              <c:pt idx="42">
                <c:v>287.868</c:v>
              </c:pt>
              <c:pt idx="43">
                <c:v>235.18</c:v>
              </c:pt>
              <c:pt idx="44">
                <c:v>11.484</c:v>
              </c:pt>
              <c:pt idx="45">
                <c:v>38.918</c:v>
              </c:pt>
              <c:pt idx="46">
                <c:v>410.004</c:v>
              </c:pt>
              <c:pt idx="47">
                <c:v>122.18</c:v>
              </c:pt>
              <c:pt idx="48">
                <c:v>19.6</c:v>
              </c:pt>
              <c:pt idx="49">
                <c:v>41.91</c:v>
              </c:pt>
              <c:pt idx="50">
                <c:v>67.116</c:v>
              </c:pt>
              <c:pt idx="51">
                <c:v>208.18</c:v>
              </c:pt>
              <c:pt idx="52">
                <c:v>373.444</c:v>
              </c:pt>
              <c:pt idx="53">
                <c:v>457.968</c:v>
              </c:pt>
              <c:pt idx="54">
                <c:v>59.817</c:v>
              </c:pt>
              <c:pt idx="55">
                <c:v>63.627</c:v>
              </c:pt>
              <c:pt idx="56">
                <c:v>131.097</c:v>
              </c:pt>
              <c:pt idx="57">
                <c:v>91.44</c:v>
              </c:pt>
              <c:pt idx="58">
                <c:v>175.388</c:v>
              </c:pt>
              <c:pt idx="59">
                <c:v>62.946</c:v>
              </c:pt>
              <c:pt idx="60">
                <c:v>67.25</c:v>
              </c:pt>
              <c:pt idx="61">
                <c:v>85.255</c:v>
              </c:pt>
              <c:pt idx="62">
                <c:v>41.64</c:v>
              </c:pt>
              <c:pt idx="63">
                <c:v>343.076</c:v>
              </c:pt>
              <c:pt idx="64">
                <c:v>448.902</c:v>
              </c:pt>
              <c:pt idx="65">
                <c:v>452.965</c:v>
              </c:pt>
              <c:pt idx="66">
                <c:v>38.642</c:v>
              </c:pt>
              <c:pt idx="67">
                <c:v>91.728</c:v>
              </c:pt>
              <c:pt idx="68">
                <c:v>147.028</c:v>
              </c:pt>
              <c:pt idx="69">
                <c:v>65.254</c:v>
              </c:pt>
              <c:pt idx="70">
                <c:v>43.758</c:v>
              </c:pt>
              <c:pt idx="71">
                <c:v>448.768</c:v>
              </c:pt>
              <c:pt idx="72">
                <c:v>306.9</c:v>
              </c:pt>
              <c:pt idx="73">
                <c:v>45.144</c:v>
              </c:pt>
              <c:pt idx="74">
                <c:v>88.92</c:v>
              </c:pt>
              <c:pt idx="75">
                <c:v>95.076</c:v>
              </c:pt>
              <c:pt idx="76">
                <c:v>279.3</c:v>
              </c:pt>
              <c:pt idx="77">
                <c:v>195.052</c:v>
              </c:pt>
              <c:pt idx="78">
                <c:v>458.7</c:v>
              </c:pt>
              <c:pt idx="79">
                <c:v>44.232</c:v>
              </c:pt>
              <c:pt idx="80">
                <c:v>35.588</c:v>
              </c:pt>
              <c:pt idx="81">
                <c:v>159.402</c:v>
              </c:pt>
              <c:pt idx="82">
                <c:v>90.88</c:v>
              </c:pt>
              <c:pt idx="83">
                <c:v>43.67</c:v>
              </c:pt>
              <c:pt idx="84">
                <c:v>13.992</c:v>
              </c:pt>
              <c:pt idx="85">
                <c:v>166.056</c:v>
              </c:pt>
              <c:pt idx="86">
                <c:v>81.424</c:v>
              </c:pt>
              <c:pt idx="87">
                <c:v>196.02</c:v>
              </c:pt>
              <c:pt idx="88">
                <c:v>102</c:v>
              </c:pt>
              <c:pt idx="89">
                <c:v>76.65</c:v>
              </c:pt>
              <c:pt idx="90">
                <c:v>93.984</c:v>
              </c:pt>
              <c:pt idx="91">
                <c:v>72.848</c:v>
              </c:pt>
              <c:pt idx="92">
                <c:v>227.04</c:v>
              </c:pt>
              <c:pt idx="93">
                <c:v>94.928</c:v>
              </c:pt>
              <c:pt idx="94">
                <c:v>172.672</c:v>
              </c:pt>
              <c:pt idx="95">
                <c:v>132.888</c:v>
              </c:pt>
              <c:pt idx="96">
                <c:v>223.44</c:v>
              </c:pt>
              <c:pt idx="97">
                <c:v>80.936</c:v>
              </c:pt>
              <c:pt idx="98">
                <c:v>40.896</c:v>
              </c:pt>
              <c:pt idx="99">
                <c:v>7730.196</c:v>
              </c:pt>
              <c:pt idx="100">
                <c:v>270.248</c:v>
              </c:pt>
              <c:pt idx="101">
                <c:v>1990.642</c:v>
              </c:pt>
              <c:pt idx="102">
                <c:v>1051.776</c:v>
              </c:pt>
              <c:pt idx="103">
                <c:v>822.738</c:v>
              </c:pt>
              <c:pt idx="104">
                <c:v>87.69</c:v>
              </c:pt>
              <c:pt idx="105">
                <c:v>227.94</c:v>
              </c:pt>
              <c:pt idx="106">
                <c:v>87.52</c:v>
              </c:pt>
              <c:pt idx="107">
                <c:v>270.84</c:v>
              </c:pt>
              <c:pt idx="108">
                <c:v>225</c:v>
              </c:pt>
              <c:pt idx="109">
                <c:v>54.936</c:v>
              </c:pt>
              <c:pt idx="110">
                <c:v>139.44</c:v>
              </c:pt>
              <c:pt idx="111">
                <c:v>1115.92</c:v>
              </c:pt>
              <c:pt idx="112">
                <c:v>428.75</c:v>
              </c:pt>
              <c:pt idx="113">
                <c:v>46.376</c:v>
              </c:pt>
              <c:pt idx="114">
                <c:v>64.042</c:v>
              </c:pt>
              <c:pt idx="115">
                <c:v>1359.666</c:v>
              </c:pt>
              <c:pt idx="116">
                <c:v>91.524</c:v>
              </c:pt>
              <c:pt idx="117">
                <c:v>113.202</c:v>
              </c:pt>
              <c:pt idx="118">
                <c:v>29.7</c:v>
              </c:pt>
              <c:pt idx="119">
                <c:v>13.44</c:v>
              </c:pt>
              <c:pt idx="120">
                <c:v>197.612</c:v>
              </c:pt>
              <c:pt idx="121">
                <c:v>518</c:v>
              </c:pt>
              <c:pt idx="122">
                <c:v>244.4</c:v>
              </c:pt>
              <c:pt idx="123">
                <c:v>354.032</c:v>
              </c:pt>
              <c:pt idx="124">
                <c:v>88.074</c:v>
              </c:pt>
              <c:pt idx="125">
                <c:v>48.93</c:v>
              </c:pt>
              <c:pt idx="126">
                <c:v>1360.476</c:v>
              </c:pt>
              <c:pt idx="127">
                <c:v>53.76</c:v>
              </c:pt>
              <c:pt idx="128">
                <c:v>27.468</c:v>
              </c:pt>
              <c:pt idx="129">
                <c:v>106.722</c:v>
              </c:pt>
              <c:pt idx="130">
                <c:v>124.8</c:v>
              </c:pt>
              <c:pt idx="131">
                <c:v>38.136</c:v>
              </c:pt>
              <c:pt idx="132">
                <c:v>51.782</c:v>
              </c:pt>
              <c:pt idx="133">
                <c:v>197.83</c:v>
              </c:pt>
              <c:pt idx="134">
                <c:v>39.384</c:v>
              </c:pt>
              <c:pt idx="135">
                <c:v>61.544</c:v>
              </c:pt>
              <c:pt idx="136">
                <c:v>339.83</c:v>
              </c:pt>
              <c:pt idx="137">
                <c:v>599.88</c:v>
              </c:pt>
              <c:pt idx="138">
                <c:v>147.926</c:v>
              </c:pt>
              <c:pt idx="139">
                <c:v>499.75</c:v>
              </c:pt>
              <c:pt idx="140">
                <c:v>491.836</c:v>
              </c:pt>
              <c:pt idx="141">
                <c:v>1207.2</c:v>
              </c:pt>
              <c:pt idx="142">
                <c:v>251.91</c:v>
              </c:pt>
              <c:pt idx="143">
                <c:v>12996.6</c:v>
              </c:pt>
              <c:pt idx="144">
                <c:v>1339.866</c:v>
              </c:pt>
              <c:pt idx="145">
                <c:v>4901.914</c:v>
              </c:pt>
              <c:pt idx="146">
                <c:v>216.96</c:v>
              </c:pt>
              <c:pt idx="147">
                <c:v>54.908</c:v>
              </c:pt>
              <c:pt idx="148">
                <c:v>106.288</c:v>
              </c:pt>
              <c:pt idx="149">
                <c:v>156.8</c:v>
              </c:pt>
              <c:pt idx="150">
                <c:v>34.39</c:v>
              </c:pt>
              <c:pt idx="151">
                <c:v>144.672</c:v>
              </c:pt>
              <c:pt idx="152">
                <c:v>1070.304</c:v>
              </c:pt>
              <c:pt idx="153">
                <c:v>1945.258</c:v>
              </c:pt>
              <c:pt idx="154">
                <c:v>1589.084</c:v>
              </c:pt>
              <c:pt idx="155">
                <c:v>1339.104</c:v>
              </c:pt>
              <c:pt idx="156">
                <c:v>1614.6</c:v>
              </c:pt>
              <c:pt idx="157">
                <c:v>755.94</c:v>
              </c:pt>
              <c:pt idx="158">
                <c:v>481.234</c:v>
              </c:pt>
              <c:pt idx="159">
                <c:v>1936.306</c:v>
              </c:pt>
              <c:pt idx="160">
                <c:v>377.97</c:v>
              </c:pt>
              <c:pt idx="161">
                <c:v>475.128</c:v>
              </c:pt>
              <c:pt idx="162">
                <c:v>1738.662</c:v>
              </c:pt>
              <c:pt idx="163">
                <c:v>1979.88</c:v>
              </c:pt>
              <c:pt idx="164">
                <c:v>917.898</c:v>
              </c:pt>
              <c:pt idx="165">
                <c:v>7699.89</c:v>
              </c:pt>
              <c:pt idx="166">
                <c:v>400.0268</c:v>
              </c:pt>
              <c:pt idx="167">
                <c:v>7539.7122</c:v>
              </c:pt>
              <c:pt idx="168">
                <c:v>5184.081</c:v>
              </c:pt>
              <c:pt idx="169">
                <c:v>5492.885</c:v>
              </c:pt>
              <c:pt idx="170">
                <c:v>2221.56</c:v>
              </c:pt>
              <c:pt idx="171">
                <c:v>3511.012</c:v>
              </c:pt>
              <c:pt idx="172">
                <c:v>709.92</c:v>
              </c:pt>
              <c:pt idx="173">
                <c:v>625.508</c:v>
              </c:pt>
              <c:pt idx="174">
                <c:v>1538.886</c:v>
              </c:pt>
              <c:pt idx="175">
                <c:v>1394.95</c:v>
              </c:pt>
              <c:pt idx="176">
                <c:v>20.65</c:v>
              </c:pt>
              <c:pt idx="177">
                <c:v>137.808</c:v>
              </c:pt>
              <c:pt idx="178">
                <c:v>1233.412</c:v>
              </c:pt>
              <c:pt idx="179">
                <c:v>248.4</c:v>
              </c:pt>
              <c:pt idx="180">
                <c:v>78.336</c:v>
              </c:pt>
              <c:pt idx="181">
                <c:v>266.4</c:v>
              </c:pt>
              <c:pt idx="182">
                <c:v>137.116</c:v>
              </c:pt>
              <c:pt idx="183">
                <c:v>573.964</c:v>
              </c:pt>
              <c:pt idx="184">
                <c:v>88.38</c:v>
              </c:pt>
              <c:pt idx="185">
                <c:v>16.704</c:v>
              </c:pt>
              <c:pt idx="186">
                <c:v>90.72</c:v>
              </c:pt>
              <c:pt idx="187">
                <c:v>89.25</c:v>
              </c:pt>
              <c:pt idx="188">
                <c:v>91.168</c:v>
              </c:pt>
              <c:pt idx="189">
                <c:v>11.56</c:v>
              </c:pt>
              <c:pt idx="190">
                <c:v>83.664</c:v>
              </c:pt>
              <c:pt idx="191">
                <c:v>9.216</c:v>
              </c:pt>
              <c:pt idx="192">
                <c:v>639.03</c:v>
              </c:pt>
              <c:pt idx="193">
                <c:v>168.13</c:v>
              </c:pt>
              <c:pt idx="194">
                <c:v>84.87</c:v>
              </c:pt>
              <c:pt idx="195">
                <c:v>51.03</c:v>
              </c:pt>
              <c:pt idx="196">
                <c:v>159.39</c:v>
              </c:pt>
              <c:pt idx="197">
                <c:v>66.816</c:v>
              </c:pt>
              <c:pt idx="198">
                <c:v>177.6</c:v>
              </c:pt>
              <c:pt idx="199">
                <c:v>45.43</c:v>
              </c:pt>
              <c:pt idx="200">
                <c:v>53.568</c:v>
              </c:pt>
              <c:pt idx="201">
                <c:v>55.974</c:v>
              </c:pt>
              <c:pt idx="202">
                <c:v>56.376</c:v>
              </c:pt>
              <c:pt idx="203">
                <c:v>97.02</c:v>
              </c:pt>
              <c:pt idx="204">
                <c:v>50.25</c:v>
              </c:pt>
              <c:pt idx="205">
                <c:v>24.024</c:v>
              </c:pt>
              <c:pt idx="206">
                <c:v>35.258</c:v>
              </c:pt>
              <c:pt idx="207">
                <c:v>176.292</c:v>
              </c:pt>
              <c:pt idx="208">
                <c:v>5.76</c:v>
              </c:pt>
              <c:pt idx="209">
                <c:v>235.564</c:v>
              </c:pt>
              <c:pt idx="210">
                <c:v>58.48</c:v>
              </c:pt>
              <c:pt idx="211">
                <c:v>66.42</c:v>
              </c:pt>
              <c:pt idx="212">
                <c:v>17.64</c:v>
              </c:pt>
              <c:pt idx="213">
                <c:v>155.25</c:v>
              </c:pt>
              <c:pt idx="214">
                <c:v>372.96</c:v>
              </c:pt>
              <c:pt idx="215">
                <c:v>66.08</c:v>
              </c:pt>
              <c:pt idx="216">
                <c:v>24.192</c:v>
              </c:pt>
              <c:pt idx="217">
                <c:v>87.398</c:v>
              </c:pt>
              <c:pt idx="218">
                <c:v>32.364</c:v>
              </c:pt>
              <c:pt idx="219">
                <c:v>95.76</c:v>
              </c:pt>
              <c:pt idx="220">
                <c:v>21.75</c:v>
              </c:pt>
              <c:pt idx="221">
                <c:v>56.672</c:v>
              </c:pt>
              <c:pt idx="222">
                <c:v>84.388</c:v>
              </c:pt>
              <c:pt idx="223">
                <c:v>93.624</c:v>
              </c:pt>
              <c:pt idx="224">
                <c:v>47.808</c:v>
              </c:pt>
              <c:pt idx="225">
                <c:v>62.65</c:v>
              </c:pt>
              <c:pt idx="226">
                <c:v>109.65</c:v>
              </c:pt>
              <c:pt idx="227">
                <c:v>44.28</c:v>
              </c:pt>
              <c:pt idx="228">
                <c:v>106.47</c:v>
              </c:pt>
              <c:pt idx="229">
                <c:v>121.346</c:v>
              </c:pt>
              <c:pt idx="230">
                <c:v>68.634</c:v>
              </c:pt>
              <c:pt idx="231">
                <c:v>46.62</c:v>
              </c:pt>
              <c:pt idx="232">
                <c:v>277.38</c:v>
              </c:pt>
              <c:pt idx="233">
                <c:v>1318.87</c:v>
              </c:pt>
              <c:pt idx="234">
                <c:v>26.063</c:v>
              </c:pt>
              <c:pt idx="235">
                <c:v>91.743</c:v>
              </c:pt>
              <c:pt idx="236">
                <c:v>87.264</c:v>
              </c:pt>
              <c:pt idx="237">
                <c:v>116.224</c:v>
              </c:pt>
              <c:pt idx="238">
                <c:v>82.95</c:v>
              </c:pt>
              <c:pt idx="239">
                <c:v>51.48</c:v>
              </c:pt>
              <c:pt idx="240">
                <c:v>90.706</c:v>
              </c:pt>
              <c:pt idx="241">
                <c:v>89.55</c:v>
              </c:pt>
              <c:pt idx="242">
                <c:v>113.472</c:v>
              </c:pt>
              <c:pt idx="243">
                <c:v>239.466</c:v>
              </c:pt>
              <c:pt idx="244">
                <c:v>65.464</c:v>
              </c:pt>
              <c:pt idx="245">
                <c:v>99.8</c:v>
              </c:pt>
              <c:pt idx="246">
                <c:v>105.846</c:v>
              </c:pt>
              <c:pt idx="247">
                <c:v>110.484</c:v>
              </c:pt>
              <c:pt idx="248">
                <c:v>170.984</c:v>
              </c:pt>
              <c:pt idx="249">
                <c:v>31.588</c:v>
              </c:pt>
              <c:pt idx="250">
                <c:v>7.8</c:v>
              </c:pt>
              <c:pt idx="251">
                <c:v>219.78</c:v>
              </c:pt>
              <c:pt idx="252">
                <c:v>20.28</c:v>
              </c:pt>
              <c:pt idx="253">
                <c:v>26.08</c:v>
              </c:pt>
              <c:pt idx="254">
                <c:v>7.7</c:v>
              </c:pt>
              <c:pt idx="255">
                <c:v>123.808</c:v>
              </c:pt>
              <c:pt idx="256">
                <c:v>116.501</c:v>
              </c:pt>
              <c:pt idx="257">
                <c:v>258.054</c:v>
              </c:pt>
              <c:pt idx="258">
                <c:v>135.801</c:v>
              </c:pt>
              <c:pt idx="259">
                <c:v>217.316</c:v>
              </c:pt>
              <c:pt idx="260">
                <c:v>68.172</c:v>
              </c:pt>
              <c:pt idx="261">
                <c:v>103.86</c:v>
              </c:pt>
              <c:pt idx="262">
                <c:v>78.044</c:v>
              </c:pt>
              <c:pt idx="263">
                <c:v>191.352</c:v>
              </c:pt>
              <c:pt idx="264">
                <c:v>115.24</c:v>
              </c:pt>
              <c:pt idx="265">
                <c:v>197.169</c:v>
              </c:pt>
              <c:pt idx="266">
                <c:v>28.512</c:v>
              </c:pt>
              <c:pt idx="267">
                <c:v>36.92</c:v>
              </c:pt>
              <c:pt idx="268">
                <c:v>143.01</c:v>
              </c:pt>
              <c:pt idx="269">
                <c:v>314.55</c:v>
              </c:pt>
              <c:pt idx="270">
                <c:v>545.034</c:v>
              </c:pt>
              <c:pt idx="271">
                <c:v>25.83</c:v>
              </c:pt>
              <c:pt idx="272">
                <c:v>95.616</c:v>
              </c:pt>
              <c:pt idx="273">
                <c:v>68.276</c:v>
              </c:pt>
              <c:pt idx="274">
                <c:v>9279.884</c:v>
              </c:pt>
              <c:pt idx="275">
                <c:v>25.704</c:v>
              </c:pt>
              <c:pt idx="276">
                <c:v>828.0965</c:v>
              </c:pt>
              <c:pt idx="277">
                <c:v>6518.754</c:v>
              </c:pt>
              <c:pt idx="278">
                <c:v>1040.625</c:v>
              </c:pt>
              <c:pt idx="279">
                <c:v>67.83</c:v>
              </c:pt>
              <c:pt idx="280">
                <c:v>1088.64</c:v>
              </c:pt>
              <c:pt idx="281">
                <c:v>136.464</c:v>
              </c:pt>
              <c:pt idx="282">
                <c:v>849.312</c:v>
              </c:pt>
              <c:pt idx="283">
                <c:v>1400.256</c:v>
              </c:pt>
              <c:pt idx="284">
                <c:v>1379.172</c:v>
              </c:pt>
              <c:pt idx="285">
                <c:v>1776.048</c:v>
              </c:pt>
              <c:pt idx="286">
                <c:v>262.449</c:v>
              </c:pt>
              <c:pt idx="287">
                <c:v>631.68</c:v>
              </c:pt>
              <c:pt idx="288">
                <c:v>157.92</c:v>
              </c:pt>
              <c:pt idx="289">
                <c:v>106.172</c:v>
              </c:pt>
              <c:pt idx="290">
                <c:v>1073.676</c:v>
              </c:pt>
              <c:pt idx="291">
                <c:v>737.754</c:v>
              </c:pt>
              <c:pt idx="292">
                <c:v>647.84</c:v>
              </c:pt>
              <c:pt idx="293">
                <c:v>277.92</c:v>
              </c:pt>
              <c:pt idx="294">
                <c:v>464.196</c:v>
              </c:pt>
              <c:pt idx="295">
                <c:v>563.812</c:v>
              </c:pt>
              <c:pt idx="296">
                <c:v>770.112</c:v>
              </c:pt>
              <c:pt idx="297">
                <c:v>516.216</c:v>
              </c:pt>
              <c:pt idx="298">
                <c:v>558.74</c:v>
              </c:pt>
              <c:pt idx="299">
                <c:v>266.336</c:v>
              </c:pt>
              <c:pt idx="300">
                <c:v>64.972</c:v>
              </c:pt>
              <c:pt idx="301">
                <c:v>83.944</c:v>
              </c:pt>
              <c:pt idx="302">
                <c:v>248.36</c:v>
              </c:pt>
              <c:pt idx="303">
                <c:v>952.168</c:v>
              </c:pt>
              <c:pt idx="304">
                <c:v>495.6</c:v>
              </c:pt>
              <c:pt idx="305">
                <c:v>239.84</c:v>
              </c:pt>
              <c:pt idx="306">
                <c:v>265.538</c:v>
              </c:pt>
              <c:pt idx="307">
                <c:v>254.85</c:v>
              </c:pt>
              <c:pt idx="308">
                <c:v>1897.8102</c:v>
              </c:pt>
              <c:pt idx="309">
                <c:v>4332.252</c:v>
              </c:pt>
              <c:pt idx="310">
                <c:v>3253.22</c:v>
              </c:pt>
              <c:pt idx="311">
                <c:v>2542.467</c:v>
              </c:pt>
              <c:pt idx="312">
                <c:v>6942.068</c:v>
              </c:pt>
              <c:pt idx="313">
                <c:v>1007.262</c:v>
              </c:pt>
              <c:pt idx="314">
                <c:v>4544.925</c:v>
              </c:pt>
              <c:pt idx="315">
                <c:v>519.941</c:v>
              </c:pt>
              <c:pt idx="316">
                <c:v>2297.538</c:v>
              </c:pt>
              <c:pt idx="317">
                <c:v>2671.421</c:v>
              </c:pt>
              <c:pt idx="318">
                <c:v>1775.075</c:v>
              </c:pt>
              <c:pt idx="319">
                <c:v>2033.496</c:v>
              </c:pt>
              <c:pt idx="320">
                <c:v>24.272</c:v>
              </c:pt>
              <c:pt idx="321">
                <c:v>118.72</c:v>
              </c:pt>
              <c:pt idx="322">
                <c:v>86.112</c:v>
              </c:pt>
              <c:pt idx="323">
                <c:v>123.12</c:v>
              </c:pt>
              <c:pt idx="324">
                <c:v>173.5</c:v>
              </c:pt>
              <c:pt idx="325">
                <c:v>36.112</c:v>
              </c:pt>
              <c:pt idx="326">
                <c:v>57.4</c:v>
              </c:pt>
              <c:pt idx="327">
                <c:v>667.993</c:v>
              </c:pt>
              <c:pt idx="328">
                <c:v>88.896</c:v>
              </c:pt>
              <c:pt idx="329">
                <c:v>16.176</c:v>
              </c:pt>
              <c:pt idx="330">
                <c:v>45.15</c:v>
              </c:pt>
              <c:pt idx="331">
                <c:v>17.64</c:v>
              </c:pt>
              <c:pt idx="332">
                <c:v>25.992</c:v>
              </c:pt>
              <c:pt idx="333">
                <c:v>199.728</c:v>
              </c:pt>
              <c:pt idx="334">
                <c:v>515.79</c:v>
              </c:pt>
              <c:pt idx="335">
                <c:v>229.886</c:v>
              </c:pt>
              <c:pt idx="336">
                <c:v>45.508</c:v>
              </c:pt>
              <c:pt idx="337">
                <c:v>64.064</c:v>
              </c:pt>
              <c:pt idx="338">
                <c:v>160.336</c:v>
              </c:pt>
              <c:pt idx="339">
                <c:v>3099.354</c:v>
              </c:pt>
              <c:pt idx="340">
                <c:v>49.128</c:v>
              </c:pt>
              <c:pt idx="341">
                <c:v>1229.836</c:v>
              </c:pt>
              <c:pt idx="342">
                <c:v>783.608</c:v>
              </c:pt>
              <c:pt idx="343">
                <c:v>335.888</c:v>
              </c:pt>
              <c:pt idx="344">
                <c:v>2865.6</c:v>
              </c:pt>
              <c:pt idx="345">
                <c:v>1073.112</c:v>
              </c:pt>
              <c:pt idx="346">
                <c:v>86.076</c:v>
              </c:pt>
              <c:pt idx="347">
                <c:v>43.75</c:v>
              </c:pt>
              <c:pt idx="348">
                <c:v>102.608</c:v>
              </c:pt>
              <c:pt idx="349">
                <c:v>444.602</c:v>
              </c:pt>
              <c:pt idx="350">
                <c:v>171.04</c:v>
              </c:pt>
              <c:pt idx="351">
                <c:v>389.7</c:v>
              </c:pt>
              <c:pt idx="352">
                <c:v>59.49</c:v>
              </c:pt>
              <c:pt idx="353">
                <c:v>14.98</c:v>
              </c:pt>
              <c:pt idx="354">
                <c:v>342.55</c:v>
              </c:pt>
              <c:pt idx="355">
                <c:v>523.59</c:v>
              </c:pt>
              <c:pt idx="356">
                <c:v>1166.44</c:v>
              </c:pt>
              <c:pt idx="357">
                <c:v>297.99</c:v>
              </c:pt>
              <c:pt idx="358">
                <c:v>533.368</c:v>
              </c:pt>
              <c:pt idx="359">
                <c:v>405.36</c:v>
              </c:pt>
              <c:pt idx="360">
                <c:v>496.248</c:v>
              </c:pt>
              <c:pt idx="361">
                <c:v>618.562</c:v>
              </c:pt>
              <c:pt idx="362">
                <c:v>873.636</c:v>
              </c:pt>
              <c:pt idx="363">
                <c:v>1706.25</c:v>
              </c:pt>
              <c:pt idx="364">
                <c:v>2241.8675</c:v>
              </c:pt>
              <c:pt idx="365">
                <c:v>87.75</c:v>
              </c:pt>
              <c:pt idx="366">
                <c:v>5634.9</c:v>
              </c:pt>
              <c:pt idx="367">
                <c:v>7242.768</c:v>
              </c:pt>
              <c:pt idx="368">
                <c:v>6776.562</c:v>
              </c:pt>
              <c:pt idx="369">
                <c:v>12995.2915</c:v>
              </c:pt>
              <c:pt idx="370">
                <c:v>13.068</c:v>
              </c:pt>
              <c:pt idx="371">
                <c:v>4859.838</c:v>
              </c:pt>
              <c:pt idx="372">
                <c:v>341.991</c:v>
              </c:pt>
              <c:pt idx="373">
                <c:v>244.512</c:v>
              </c:pt>
              <c:pt idx="374">
                <c:v>77.87</c:v>
              </c:pt>
              <c:pt idx="375">
                <c:v>330.924</c:v>
              </c:pt>
              <c:pt idx="376">
                <c:v>9544.725</c:v>
              </c:pt>
              <c:pt idx="377">
                <c:v>3401.6</c:v>
              </c:pt>
              <c:pt idx="378">
                <c:v>3317.7235</c:v>
              </c:pt>
              <c:pt idx="379">
                <c:v>1436.232</c:v>
              </c:pt>
              <c:pt idx="380">
                <c:v>825.174</c:v>
              </c:pt>
              <c:pt idx="381">
                <c:v>729.234</c:v>
              </c:pt>
              <c:pt idx="382">
                <c:v>3603.288</c:v>
              </c:pt>
              <c:pt idx="383">
                <c:v>3626.0056</c:v>
              </c:pt>
              <c:pt idx="384">
                <c:v>748.8608</c:v>
              </c:pt>
              <c:pt idx="385">
                <c:v>119.833</c:v>
              </c:pt>
              <c:pt idx="386">
                <c:v>1263.957</c:v>
              </c:pt>
              <c:pt idx="387">
                <c:v>649.376</c:v>
              </c:pt>
              <c:pt idx="388">
                <c:v>90.882</c:v>
              </c:pt>
              <c:pt idx="389">
                <c:v>1473.2982</c:v>
              </c:pt>
              <c:pt idx="390">
                <c:v>1426.8878</c:v>
              </c:pt>
              <c:pt idx="391">
                <c:v>1555.75</c:v>
              </c:pt>
              <c:pt idx="392">
                <c:v>1007.979</c:v>
              </c:pt>
              <c:pt idx="393">
                <c:v>3959.934</c:v>
              </c:pt>
              <c:pt idx="394">
                <c:v>61599.824</c:v>
              </c:pt>
              <c:pt idx="395">
                <c:v>8959.872</c:v>
              </c:pt>
              <c:pt idx="396">
                <c:v>3991.98</c:v>
              </c:pt>
              <c:pt idx="397">
                <c:v>11619.834</c:v>
              </c:pt>
              <c:pt idx="398">
                <c:v>5999.9</c:v>
              </c:pt>
              <c:pt idx="399">
                <c:v>575.82</c:v>
              </c:pt>
              <c:pt idx="400">
                <c:v>4119.794</c:v>
              </c:pt>
              <c:pt idx="401">
                <c:v>5669.874</c:v>
              </c:pt>
              <c:pt idx="402">
                <c:v>422.636</c:v>
              </c:pt>
              <c:pt idx="403">
                <c:v>209.306</c:v>
              </c:pt>
              <c:pt idx="404">
                <c:v>87.648</c:v>
              </c:pt>
              <c:pt idx="405">
                <c:v>38.304</c:v>
              </c:pt>
              <c:pt idx="406">
                <c:v>100.464</c:v>
              </c:pt>
              <c:pt idx="407">
                <c:v>136.728</c:v>
              </c:pt>
              <c:pt idx="408">
                <c:v>40.32</c:v>
              </c:pt>
              <c:pt idx="409">
                <c:v>179.014</c:v>
              </c:pt>
              <c:pt idx="410">
                <c:v>119.922</c:v>
              </c:pt>
              <c:pt idx="411">
                <c:v>194.688</c:v>
              </c:pt>
              <c:pt idx="412">
                <c:v>1635.796</c:v>
              </c:pt>
              <c:pt idx="413">
                <c:v>3028.652</c:v>
              </c:pt>
              <c:pt idx="414">
                <c:v>1073.248</c:v>
              </c:pt>
              <c:pt idx="415">
                <c:v>2730.108</c:v>
              </c:pt>
              <c:pt idx="416">
                <c:v>1229.754</c:v>
              </c:pt>
              <c:pt idx="417">
                <c:v>1089.936</c:v>
              </c:pt>
              <c:pt idx="418">
                <c:v>479.72</c:v>
              </c:pt>
              <c:pt idx="419">
                <c:v>5098.176</c:v>
              </c:pt>
              <c:pt idx="420">
                <c:v>4297.644</c:v>
              </c:pt>
              <c:pt idx="421">
                <c:v>9917.64</c:v>
              </c:pt>
              <c:pt idx="422">
                <c:v>3354.89</c:v>
              </c:pt>
              <c:pt idx="423">
                <c:v>4952.673</c:v>
              </c:pt>
              <c:pt idx="424">
                <c:v>8209.059</c:v>
              </c:pt>
              <c:pt idx="425">
                <c:v>224.937</c:v>
              </c:pt>
              <c:pt idx="426">
                <c:v>2645.804</c:v>
              </c:pt>
              <c:pt idx="427">
                <c:v>4268</c:v>
              </c:pt>
              <c:pt idx="428">
                <c:v>1391.4</c:v>
              </c:pt>
              <c:pt idx="429">
                <c:v>385.8</c:v>
              </c:pt>
              <c:pt idx="430">
                <c:v>2252.432</c:v>
              </c:pt>
              <c:pt idx="431">
                <c:v>1386.69</c:v>
              </c:pt>
              <c:pt idx="432">
                <c:v>882.102</c:v>
              </c:pt>
              <c:pt idx="433">
                <c:v>213.48</c:v>
              </c:pt>
              <c:pt idx="434">
                <c:v>2063.14</c:v>
              </c:pt>
              <c:pt idx="435">
                <c:v>516.53</c:v>
              </c:pt>
              <c:pt idx="436">
                <c:v>4180.532</c:v>
              </c:pt>
              <c:pt idx="437">
                <c:v>910.662</c:v>
              </c:pt>
              <c:pt idx="438">
                <c:v>1379.92</c:v>
              </c:pt>
              <c:pt idx="439">
                <c:v>426.93</c:v>
              </c:pt>
              <c:pt idx="440">
                <c:v>22638.48</c:v>
              </c:pt>
              <c:pt idx="441">
                <c:v>6751.602</c:v>
              </c:pt>
              <c:pt idx="442">
                <c:v>752.286</c:v>
              </c:pt>
              <c:pt idx="443">
                <c:v>341.666</c:v>
              </c:pt>
              <c:pt idx="444">
                <c:v>377.538</c:v>
              </c:pt>
              <c:pt idx="445">
                <c:v>6695.892</c:v>
              </c:pt>
              <c:pt idx="446">
                <c:v>1685.294</c:v>
              </c:pt>
              <c:pt idx="447">
                <c:v>488.326</c:v>
              </c:pt>
              <c:pt idx="448">
                <c:v>1119.84</c:v>
              </c:pt>
              <c:pt idx="449">
                <c:v>514.556</c:v>
              </c:pt>
              <c:pt idx="450">
                <c:v>137.17</c:v>
              </c:pt>
              <c:pt idx="451">
                <c:v>136.344</c:v>
              </c:pt>
              <c:pt idx="452">
                <c:v>85.995</c:v>
              </c:pt>
              <c:pt idx="453">
                <c:v>37.696</c:v>
              </c:pt>
              <c:pt idx="454">
                <c:v>14.73</c:v>
              </c:pt>
              <c:pt idx="455">
                <c:v>50.922</c:v>
              </c:pt>
              <c:pt idx="456">
                <c:v>24.978</c:v>
              </c:pt>
              <c:pt idx="457">
                <c:v>298.2</c:v>
              </c:pt>
              <c:pt idx="458">
                <c:v>51.6</c:v>
              </c:pt>
              <c:pt idx="459">
                <c:v>50.57</c:v>
              </c:pt>
              <c:pt idx="460">
                <c:v>2982.75</c:v>
              </c:pt>
              <c:pt idx="461">
                <c:v>611.712</c:v>
              </c:pt>
              <c:pt idx="462">
                <c:v>11.088</c:v>
              </c:pt>
              <c:pt idx="463">
                <c:v>191.6</c:v>
              </c:pt>
              <c:pt idx="464">
                <c:v>405.958</c:v>
              </c:pt>
              <c:pt idx="465">
                <c:v>636.608</c:v>
              </c:pt>
              <c:pt idx="466">
                <c:v>546.816</c:v>
              </c:pt>
              <c:pt idx="467">
                <c:v>36.162</c:v>
              </c:pt>
              <c:pt idx="468">
                <c:v>193.92</c:v>
              </c:pt>
              <c:pt idx="469">
                <c:v>598.308</c:v>
              </c:pt>
              <c:pt idx="470">
                <c:v>334.096</c:v>
              </c:pt>
              <c:pt idx="471">
                <c:v>58.644</c:v>
              </c:pt>
              <c:pt idx="472">
                <c:v>176.58</c:v>
              </c:pt>
              <c:pt idx="473">
                <c:v>59.696</c:v>
              </c:pt>
              <c:pt idx="474">
                <c:v>120.704</c:v>
              </c:pt>
              <c:pt idx="475">
                <c:v>11099.963</c:v>
              </c:pt>
              <c:pt idx="476">
                <c:v>7999.98</c:v>
              </c:pt>
              <c:pt idx="477">
                <c:v>65.34</c:v>
              </c:pt>
              <c:pt idx="478">
                <c:v>119.508</c:v>
              </c:pt>
              <c:pt idx="479">
                <c:v>581.172</c:v>
              </c:pt>
              <c:pt idx="480">
                <c:v>1114.384</c:v>
              </c:pt>
              <c:pt idx="481">
                <c:v>108.936</c:v>
              </c:pt>
              <c:pt idx="482">
                <c:v>508.728</c:v>
              </c:pt>
              <c:pt idx="483">
                <c:v>455.456</c:v>
              </c:pt>
              <c:pt idx="484">
                <c:v>168.744</c:v>
              </c:pt>
              <c:pt idx="485">
                <c:v>96.03</c:v>
              </c:pt>
              <c:pt idx="486">
                <c:v>119.556</c:v>
              </c:pt>
              <c:pt idx="487">
                <c:v>291.456</c:v>
              </c:pt>
              <c:pt idx="488">
                <c:v>171.088</c:v>
              </c:pt>
              <c:pt idx="489">
                <c:v>125.786</c:v>
              </c:pt>
              <c:pt idx="490">
                <c:v>145.69</c:v>
              </c:pt>
              <c:pt idx="491">
                <c:v>196.248</c:v>
              </c:pt>
              <c:pt idx="492">
                <c:v>161.92</c:v>
              </c:pt>
              <c:pt idx="493">
                <c:v>513.712</c:v>
              </c:pt>
              <c:pt idx="494">
                <c:v>113.332</c:v>
              </c:pt>
              <c:pt idx="495">
                <c:v>216.144</c:v>
              </c:pt>
              <c:pt idx="496">
                <c:v>234.784</c:v>
              </c:pt>
              <c:pt idx="497">
                <c:v>175.938</c:v>
              </c:pt>
              <c:pt idx="498">
                <c:v>477.804</c:v>
              </c:pt>
              <c:pt idx="499">
                <c:v>159.268</c:v>
              </c:pt>
              <c:pt idx="500">
                <c:v>46.26</c:v>
              </c:pt>
              <c:pt idx="501">
                <c:v>518.112</c:v>
              </c:pt>
              <c:pt idx="502">
                <c:v>1685.44</c:v>
              </c:pt>
              <c:pt idx="503">
                <c:v>673.87</c:v>
              </c:pt>
              <c:pt idx="504">
                <c:v>702.44</c:v>
              </c:pt>
              <c:pt idx="505">
                <c:v>1115.64</c:v>
              </c:pt>
              <c:pt idx="506">
                <c:v>1579.372</c:v>
              </c:pt>
              <c:pt idx="507">
                <c:v>124.74</c:v>
              </c:pt>
              <c:pt idx="508">
                <c:v>1623.248</c:v>
              </c:pt>
              <c:pt idx="509">
                <c:v>437.7</c:v>
              </c:pt>
              <c:pt idx="510">
                <c:v>125</c:v>
              </c:pt>
              <c:pt idx="511">
                <c:v>182.49</c:v>
              </c:pt>
              <c:pt idx="512">
                <c:v>504.24</c:v>
              </c:pt>
              <c:pt idx="513">
                <c:v>5572.792</c:v>
              </c:pt>
              <c:pt idx="514">
                <c:v>13.622</c:v>
              </c:pt>
              <c:pt idx="515">
                <c:v>259.68</c:v>
              </c:pt>
              <c:pt idx="516">
                <c:v>467.92</c:v>
              </c:pt>
              <c:pt idx="517">
                <c:v>3044.164</c:v>
              </c:pt>
              <c:pt idx="518">
                <c:v>43.7</c:v>
              </c:pt>
              <c:pt idx="519">
                <c:v>95.94</c:v>
              </c:pt>
              <c:pt idx="520">
                <c:v>44.892</c:v>
              </c:pt>
              <c:pt idx="521">
                <c:v>110.76</c:v>
              </c:pt>
              <c:pt idx="522">
                <c:v>229.572</c:v>
              </c:pt>
              <c:pt idx="523">
                <c:v>431.29</c:v>
              </c:pt>
              <c:pt idx="524">
                <c:v>94.86</c:v>
              </c:pt>
              <c:pt idx="525">
                <c:v>75.348</c:v>
              </c:pt>
              <c:pt idx="526">
                <c:v>23.332</c:v>
              </c:pt>
              <c:pt idx="527">
                <c:v>37.548</c:v>
              </c:pt>
              <c:pt idx="528">
                <c:v>4619.988</c:v>
              </c:pt>
              <c:pt idx="529">
                <c:v>11046.609</c:v>
              </c:pt>
              <c:pt idx="530">
                <c:v>45.036</c:v>
              </c:pt>
              <c:pt idx="531">
                <c:v>3322.878</c:v>
              </c:pt>
              <c:pt idx="532">
                <c:v>6574.544</c:v>
              </c:pt>
              <c:pt idx="533">
                <c:v>37.24</c:v>
              </c:pt>
              <c:pt idx="534">
                <c:v>215.109</c:v>
              </c:pt>
              <c:pt idx="535">
                <c:v>124.592</c:v>
              </c:pt>
              <c:pt idx="536">
                <c:v>1343.916</c:v>
              </c:pt>
              <c:pt idx="537">
                <c:v>2504.192</c:v>
              </c:pt>
              <c:pt idx="538">
                <c:v>1098.504</c:v>
              </c:pt>
              <c:pt idx="539">
                <c:v>139.872</c:v>
              </c:pt>
              <c:pt idx="540">
                <c:v>34.58</c:v>
              </c:pt>
              <c:pt idx="541">
                <c:v>29.952</c:v>
              </c:pt>
              <c:pt idx="542">
                <c:v>3138.8</c:v>
              </c:pt>
              <c:pt idx="543">
                <c:v>52.8</c:v>
              </c:pt>
              <c:pt idx="544">
                <c:v>1002.936</c:v>
              </c:pt>
              <c:pt idx="545">
                <c:v>36.396</c:v>
              </c:pt>
              <c:pt idx="546">
                <c:v>133.136</c:v>
              </c:pt>
              <c:pt idx="547">
                <c:v>75.36</c:v>
              </c:pt>
              <c:pt idx="548">
                <c:v>135.648</c:v>
              </c:pt>
              <c:pt idx="549">
                <c:v>138.16</c:v>
              </c:pt>
              <c:pt idx="550">
                <c:v>29.7</c:v>
              </c:pt>
              <c:pt idx="551">
                <c:v>159.25</c:v>
              </c:pt>
              <c:pt idx="552">
                <c:v>197.948</c:v>
              </c:pt>
              <c:pt idx="553">
                <c:v>563.03</c:v>
              </c:pt>
              <c:pt idx="554">
                <c:v>379.4</c:v>
              </c:pt>
              <c:pt idx="555">
                <c:v>1431.944</c:v>
              </c:pt>
              <c:pt idx="556">
                <c:v>872.256</c:v>
              </c:pt>
              <c:pt idx="557">
                <c:v>344.1</c:v>
              </c:pt>
              <c:pt idx="558">
                <c:v>1304.128</c:v>
              </c:pt>
              <c:pt idx="559">
                <c:v>1200.936</c:v>
              </c:pt>
              <c:pt idx="560">
                <c:v>546.192</c:v>
              </c:pt>
              <c:pt idx="561">
                <c:v>331.76</c:v>
              </c:pt>
              <c:pt idx="562">
                <c:v>98.136</c:v>
              </c:pt>
              <c:pt idx="563">
                <c:v>361.872</c:v>
              </c:pt>
              <c:pt idx="564">
                <c:v>108.08</c:v>
              </c:pt>
              <c:pt idx="565">
                <c:v>262.752</c:v>
              </c:pt>
              <c:pt idx="566">
                <c:v>93.6</c:v>
              </c:pt>
              <c:pt idx="567">
                <c:v>155.708</c:v>
              </c:pt>
              <c:pt idx="568">
                <c:v>121.296</c:v>
              </c:pt>
              <c:pt idx="569">
                <c:v>160.54</c:v>
              </c:pt>
              <c:pt idx="570">
                <c:v>149.7</c:v>
              </c:pt>
              <c:pt idx="571">
                <c:v>183.024</c:v>
              </c:pt>
              <c:pt idx="572">
                <c:v>79.4</c:v>
              </c:pt>
              <c:pt idx="573">
                <c:v>301.968</c:v>
              </c:pt>
              <c:pt idx="574">
                <c:v>348.22</c:v>
              </c:pt>
              <c:pt idx="575">
                <c:v>48.852</c:v>
              </c:pt>
              <c:pt idx="576">
                <c:v>111.188</c:v>
              </c:pt>
              <c:pt idx="577">
                <c:v>53.46</c:v>
              </c:pt>
              <c:pt idx="578">
                <c:v>180.31</c:v>
              </c:pt>
              <c:pt idx="579">
                <c:v>36.744</c:v>
              </c:pt>
              <c:pt idx="580">
                <c:v>709.5</c:v>
              </c:pt>
              <c:pt idx="581">
                <c:v>37.464</c:v>
              </c:pt>
              <c:pt idx="582">
                <c:v>899.304</c:v>
              </c:pt>
              <c:pt idx="583">
                <c:v>614.058</c:v>
              </c:pt>
              <c:pt idx="584">
                <c:v>775.612</c:v>
              </c:pt>
              <c:pt idx="585">
                <c:v>39.688</c:v>
              </c:pt>
              <c:pt idx="586">
                <c:v>33.756</c:v>
              </c:pt>
              <c:pt idx="587">
                <c:v>300.14</c:v>
              </c:pt>
              <c:pt idx="588">
                <c:v>345.832</c:v>
              </c:pt>
              <c:pt idx="589">
                <c:v>50.768</c:v>
              </c:pt>
              <c:pt idx="590">
                <c:v>155.38</c:v>
              </c:pt>
              <c:pt idx="591">
                <c:v>266.73</c:v>
              </c:pt>
              <c:pt idx="592">
                <c:v>168.84</c:v>
              </c:pt>
              <c:pt idx="593">
                <c:v>2863.8</c:v>
              </c:pt>
              <c:pt idx="594">
                <c:v>463.796</c:v>
              </c:pt>
              <c:pt idx="595">
                <c:v>2759.06</c:v>
              </c:pt>
              <c:pt idx="596">
                <c:v>117.28</c:v>
              </c:pt>
              <c:pt idx="597">
                <c:v>179.14</c:v>
              </c:pt>
              <c:pt idx="598">
                <c:v>284.382</c:v>
              </c:pt>
              <c:pt idx="599">
                <c:v>2450.16</c:v>
              </c:pt>
              <c:pt idx="600">
                <c:v>1641.15</c:v>
              </c:pt>
              <c:pt idx="601">
                <c:v>469.402</c:v>
              </c:pt>
              <c:pt idx="602">
                <c:v>206.991</c:v>
              </c:pt>
              <c:pt idx="603">
                <c:v>1212.705</c:v>
              </c:pt>
              <c:pt idx="604">
                <c:v>279.96</c:v>
              </c:pt>
              <c:pt idx="605">
                <c:v>1.624</c:v>
              </c:pt>
              <c:pt idx="606">
                <c:v>197.72</c:v>
              </c:pt>
              <c:pt idx="607">
                <c:v>110.16</c:v>
              </c:pt>
              <c:pt idx="608">
                <c:v>1524.532</c:v>
              </c:pt>
              <c:pt idx="609">
                <c:v>83.904</c:v>
              </c:pt>
              <c:pt idx="610">
                <c:v>948.228</c:v>
              </c:pt>
              <c:pt idx="611">
                <c:v>1042.08</c:v>
              </c:pt>
              <c:pt idx="612">
                <c:v>1674.4</c:v>
              </c:pt>
              <c:pt idx="613">
                <c:v>170.744</c:v>
              </c:pt>
              <c:pt idx="614">
                <c:v>693.952</c:v>
              </c:pt>
              <c:pt idx="615">
                <c:v>258.72</c:v>
              </c:pt>
              <c:pt idx="616">
                <c:v>176.7</c:v>
              </c:pt>
              <c:pt idx="617">
                <c:v>253.8</c:v>
              </c:pt>
              <c:pt idx="618">
                <c:v>315.372</c:v>
              </c:pt>
              <c:pt idx="619">
                <c:v>56.1</c:v>
              </c:pt>
              <c:pt idx="620">
                <c:v>377.91</c:v>
              </c:pt>
              <c:pt idx="621">
                <c:v>346.788</c:v>
              </c:pt>
              <c:pt idx="622">
                <c:v>97.812</c:v>
              </c:pt>
              <c:pt idx="623">
                <c:v>308.992</c:v>
              </c:pt>
              <c:pt idx="624">
                <c:v>58.784</c:v>
              </c:pt>
              <c:pt idx="625">
                <c:v>66.56</c:v>
              </c:pt>
              <c:pt idx="626">
                <c:v>867.26</c:v>
              </c:pt>
              <c:pt idx="627">
                <c:v>37.164</c:v>
              </c:pt>
              <c:pt idx="628">
                <c:v>77.904</c:v>
              </c:pt>
              <c:pt idx="629">
                <c:v>759.122</c:v>
              </c:pt>
              <c:pt idx="630">
                <c:v>665.676</c:v>
              </c:pt>
              <c:pt idx="631">
                <c:v>244.288</c:v>
              </c:pt>
              <c:pt idx="632">
                <c:v>386.754</c:v>
              </c:pt>
              <c:pt idx="633">
                <c:v>1187.56</c:v>
              </c:pt>
              <c:pt idx="634">
                <c:v>2612.196</c:v>
              </c:pt>
              <c:pt idx="635">
                <c:v>1426.308</c:v>
              </c:pt>
              <c:pt idx="636">
                <c:v>858.882</c:v>
              </c:pt>
              <c:pt idx="637">
                <c:v>436.128</c:v>
              </c:pt>
              <c:pt idx="638">
                <c:v>271.44</c:v>
              </c:pt>
              <c:pt idx="639">
                <c:v>102.256</c:v>
              </c:pt>
              <c:pt idx="640">
                <c:v>664.832</c:v>
              </c:pt>
              <c:pt idx="641">
                <c:v>201.45</c:v>
              </c:pt>
              <c:pt idx="642">
                <c:v>581.58</c:v>
              </c:pt>
              <c:pt idx="643">
                <c:v>3946.656</c:v>
              </c:pt>
              <c:pt idx="644">
                <c:v>344.59</c:v>
              </c:pt>
              <c:pt idx="645">
                <c:v>2300.66</c:v>
              </c:pt>
              <c:pt idx="646">
                <c:v>480.704</c:v>
              </c:pt>
              <c:pt idx="647">
                <c:v>4509.466</c:v>
              </c:pt>
              <c:pt idx="648">
                <c:v>4181.754</c:v>
              </c:pt>
              <c:pt idx="649">
                <c:v>8070.192</c:v>
              </c:pt>
              <c:pt idx="650">
                <c:v>27453.384</c:v>
              </c:pt>
              <c:pt idx="651">
                <c:v>284.716</c:v>
              </c:pt>
              <c:pt idx="652">
                <c:v>2541.836</c:v>
              </c:pt>
              <c:pt idx="653">
                <c:v>929.48</c:v>
              </c:pt>
              <c:pt idx="654">
                <c:v>133.86</c:v>
              </c:pt>
              <c:pt idx="655">
                <c:v>1287.948</c:v>
              </c:pt>
              <c:pt idx="656">
                <c:v>180.66</c:v>
              </c:pt>
              <c:pt idx="657">
                <c:v>4829.25</c:v>
              </c:pt>
              <c:pt idx="658">
                <c:v>3397.308</c:v>
              </c:pt>
              <c:pt idx="659">
                <c:v>4479.03</c:v>
              </c:pt>
              <c:pt idx="660">
                <c:v>477.3</c:v>
              </c:pt>
              <c:pt idx="661">
                <c:v>4006.44</c:v>
              </c:pt>
              <c:pt idx="662">
                <c:v>867.768</c:v>
              </c:pt>
              <c:pt idx="663">
                <c:v>182.508</c:v>
              </c:pt>
              <c:pt idx="664">
                <c:v>262.668</c:v>
              </c:pt>
              <c:pt idx="665">
                <c:v>1125.148</c:v>
              </c:pt>
              <c:pt idx="666">
                <c:v>1722.2</c:v>
              </c:pt>
              <c:pt idx="667">
                <c:v>571.2</c:v>
              </c:pt>
              <c:pt idx="668">
                <c:v>217.224</c:v>
              </c:pt>
              <c:pt idx="669">
                <c:v>97.68</c:v>
              </c:pt>
              <c:pt idx="670">
                <c:v>307.44</c:v>
              </c:pt>
              <c:pt idx="671">
                <c:v>75.492</c:v>
              </c:pt>
              <c:pt idx="672">
                <c:v>678.24</c:v>
              </c:pt>
              <c:pt idx="673">
                <c:v>142.05</c:v>
              </c:pt>
              <c:pt idx="674">
                <c:v>434.56</c:v>
              </c:pt>
              <c:pt idx="675">
                <c:v>90.744</c:v>
              </c:pt>
              <c:pt idx="676">
                <c:v>62.82</c:v>
              </c:pt>
              <c:pt idx="677">
                <c:v>81.008</c:v>
              </c:pt>
              <c:pt idx="678">
                <c:v>137.27</c:v>
              </c:pt>
              <c:pt idx="679">
                <c:v>136.44</c:v>
              </c:pt>
              <c:pt idx="680">
                <c:v>4209.8</c:v>
              </c:pt>
              <c:pt idx="681">
                <c:v>6785.142</c:v>
              </c:pt>
              <c:pt idx="682">
                <c:v>2954.444</c:v>
              </c:pt>
              <c:pt idx="683">
                <c:v>17965.068</c:v>
              </c:pt>
              <c:pt idx="684">
                <c:v>2264.892</c:v>
              </c:pt>
              <c:pt idx="685">
                <c:v>4322.814</c:v>
              </c:pt>
              <c:pt idx="686">
                <c:v>19823.479</c:v>
              </c:pt>
              <c:pt idx="687">
                <c:v>369.585</c:v>
              </c:pt>
              <c:pt idx="688">
                <c:v>19024.5</c:v>
              </c:pt>
              <c:pt idx="689">
                <c:v>241.56</c:v>
              </c:pt>
              <c:pt idx="690">
                <c:v>71.928</c:v>
              </c:pt>
              <c:pt idx="691">
                <c:v>164.985</c:v>
              </c:pt>
              <c:pt idx="692">
                <c:v>146.981</c:v>
              </c:pt>
              <c:pt idx="693">
                <c:v>207.566</c:v>
              </c:pt>
              <c:pt idx="694">
                <c:v>156.938</c:v>
              </c:pt>
              <c:pt idx="695">
                <c:v>172.692</c:v>
              </c:pt>
              <c:pt idx="696">
                <c:v>68.88</c:v>
              </c:pt>
              <c:pt idx="697">
                <c:v>256.122</c:v>
              </c:pt>
              <c:pt idx="698">
                <c:v>780.456</c:v>
              </c:pt>
              <c:pt idx="699">
                <c:v>310.206</c:v>
              </c:pt>
              <c:pt idx="700">
                <c:v>433.789</c:v>
              </c:pt>
              <c:pt idx="701">
                <c:v>1073.903</c:v>
              </c:pt>
              <c:pt idx="702">
                <c:v>3222.996</c:v>
              </c:pt>
              <c:pt idx="703">
                <c:v>1573.908</c:v>
              </c:pt>
              <c:pt idx="704">
                <c:v>66.409</c:v>
              </c:pt>
              <c:pt idx="705">
                <c:v>466.29</c:v>
              </c:pt>
              <c:pt idx="706">
                <c:v>1291.248</c:v>
              </c:pt>
              <c:pt idx="707">
                <c:v>487.344</c:v>
              </c:pt>
              <c:pt idx="708">
                <c:v>55.755</c:v>
              </c:pt>
              <c:pt idx="709">
                <c:v>108.644</c:v>
              </c:pt>
              <c:pt idx="710">
                <c:v>258.72</c:v>
              </c:pt>
              <c:pt idx="711">
                <c:v>466.004</c:v>
              </c:pt>
              <c:pt idx="712">
                <c:v>1180.704</c:v>
              </c:pt>
              <c:pt idx="713">
                <c:v>1041.664</c:v>
              </c:pt>
              <c:pt idx="714">
                <c:v>269.394</c:v>
              </c:pt>
              <c:pt idx="715">
                <c:v>342.768</c:v>
              </c:pt>
              <c:pt idx="716">
                <c:v>661.942</c:v>
              </c:pt>
              <c:pt idx="717">
                <c:v>496.018</c:v>
              </c:pt>
              <c:pt idx="718">
                <c:v>842.166</c:v>
              </c:pt>
              <c:pt idx="719">
                <c:v>52.992</c:v>
              </c:pt>
              <c:pt idx="720">
                <c:v>269.328</c:v>
              </c:pt>
              <c:pt idx="721">
                <c:v>184.052</c:v>
              </c:pt>
              <c:pt idx="722">
                <c:v>212.658</c:v>
              </c:pt>
              <c:pt idx="723">
                <c:v>1771.514</c:v>
              </c:pt>
              <c:pt idx="724">
                <c:v>1159.9</c:v>
              </c:pt>
              <c:pt idx="725">
                <c:v>5291.73</c:v>
              </c:pt>
              <c:pt idx="726">
                <c:v>98.868</c:v>
              </c:pt>
              <c:pt idx="727">
                <c:v>2699.056</c:v>
              </c:pt>
              <c:pt idx="728">
                <c:v>495.876</c:v>
              </c:pt>
              <c:pt idx="729">
                <c:v>45.396</c:v>
              </c:pt>
              <c:pt idx="730">
                <c:v>163.332</c:v>
              </c:pt>
              <c:pt idx="731">
                <c:v>189.654</c:v>
              </c:pt>
              <c:pt idx="732">
                <c:v>3415.04</c:v>
              </c:pt>
              <c:pt idx="733">
                <c:v>76.092</c:v>
              </c:pt>
              <c:pt idx="734">
                <c:v>3447.84</c:v>
              </c:pt>
              <c:pt idx="735">
                <c:v>3540.348</c:v>
              </c:pt>
              <c:pt idx="736">
                <c:v>3955.676</c:v>
              </c:pt>
              <c:pt idx="737">
                <c:v>1396.442</c:v>
              </c:pt>
              <c:pt idx="738">
                <c:v>815.864</c:v>
              </c:pt>
              <c:pt idx="739">
                <c:v>6084.144</c:v>
              </c:pt>
              <c:pt idx="740">
                <c:v>3528.79</c:v>
              </c:pt>
              <c:pt idx="741">
                <c:v>7979.44</c:v>
              </c:pt>
              <c:pt idx="742">
                <c:v>4420.056</c:v>
              </c:pt>
              <c:pt idx="743">
                <c:v>8665.194</c:v>
              </c:pt>
              <c:pt idx="744">
                <c:v>1087.92</c:v>
              </c:pt>
              <c:pt idx="745">
                <c:v>1420.504</c:v>
              </c:pt>
              <c:pt idx="746">
                <c:v>764.7</c:v>
              </c:pt>
              <c:pt idx="747">
                <c:v>1770.54</c:v>
              </c:pt>
              <c:pt idx="748">
                <c:v>2032.35</c:v>
              </c:pt>
              <c:pt idx="749">
                <c:v>207.184</c:v>
              </c:pt>
              <c:pt idx="750">
                <c:v>6008.536</c:v>
              </c:pt>
              <c:pt idx="751">
                <c:v>4626.582</c:v>
              </c:pt>
              <c:pt idx="752">
                <c:v>3150.576</c:v>
              </c:pt>
              <c:pt idx="753">
                <c:v>1757.266</c:v>
              </c:pt>
              <c:pt idx="754">
                <c:v>2647.809</c:v>
              </c:pt>
              <c:pt idx="755">
                <c:v>5436.158</c:v>
              </c:pt>
              <c:pt idx="756">
                <c:v>969.252</c:v>
              </c:pt>
              <c:pt idx="757">
                <c:v>1689.968</c:v>
              </c:pt>
              <c:pt idx="758">
                <c:v>6410.874</c:v>
              </c:pt>
              <c:pt idx="759">
                <c:v>5861.533</c:v>
              </c:pt>
              <c:pt idx="760">
                <c:v>5989.204</c:v>
              </c:pt>
              <c:pt idx="761">
                <c:v>1448.839</c:v>
              </c:pt>
              <c:pt idx="762">
                <c:v>1746.954</c:v>
              </c:pt>
              <c:pt idx="763">
                <c:v>2959.208</c:v>
              </c:pt>
              <c:pt idx="764">
                <c:v>2185.951</c:v>
              </c:pt>
              <c:pt idx="765">
                <c:v>803.464</c:v>
              </c:pt>
              <c:pt idx="766">
                <c:v>901.506</c:v>
              </c:pt>
              <c:pt idx="767">
                <c:v>2389.902</c:v>
              </c:pt>
              <c:pt idx="768">
                <c:v>463.099</c:v>
              </c:pt>
              <c:pt idx="769">
                <c:v>12975.382</c:v>
              </c:pt>
              <c:pt idx="770">
                <c:v>1978.925</c:v>
              </c:pt>
              <c:pt idx="771">
                <c:v>2204.862</c:v>
              </c:pt>
              <c:pt idx="772">
                <c:v>4166.884</c:v>
              </c:pt>
              <c:pt idx="773">
                <c:v>375.732</c:v>
              </c:pt>
              <c:pt idx="774">
                <c:v>3815.788</c:v>
              </c:pt>
              <c:pt idx="775">
                <c:v>2299.75</c:v>
              </c:pt>
              <c:pt idx="776">
                <c:v>953.82</c:v>
              </c:pt>
              <c:pt idx="777">
                <c:v>803.692</c:v>
              </c:pt>
              <c:pt idx="778">
                <c:v>596.622</c:v>
              </c:pt>
              <c:pt idx="779">
                <c:v>169.832</c:v>
              </c:pt>
              <c:pt idx="780">
                <c:v>857.376</c:v>
              </c:pt>
              <c:pt idx="781">
                <c:v>569.24</c:v>
              </c:pt>
              <c:pt idx="782">
                <c:v>395.78</c:v>
              </c:pt>
              <c:pt idx="783">
                <c:v>175.422</c:v>
              </c:pt>
              <c:pt idx="784">
                <c:v>7.072</c:v>
              </c:pt>
              <c:pt idx="785">
                <c:v>9070.944</c:v>
              </c:pt>
              <c:pt idx="786">
                <c:v>29.97</c:v>
              </c:pt>
              <c:pt idx="787">
                <c:v>32.868</c:v>
              </c:pt>
              <c:pt idx="788">
                <c:v>260.148</c:v>
              </c:pt>
              <c:pt idx="789">
                <c:v>251.2</c:v>
              </c:pt>
              <c:pt idx="790">
                <c:v>1501.898</c:v>
              </c:pt>
              <c:pt idx="791">
                <c:v>2389.125</c:v>
              </c:pt>
              <c:pt idx="792">
                <c:v>1946.7</c:v>
              </c:pt>
              <c:pt idx="793">
                <c:v>128.7</c:v>
              </c:pt>
              <c:pt idx="794">
                <c:v>176.742</c:v>
              </c:pt>
              <c:pt idx="795">
                <c:v>4199.86</c:v>
              </c:pt>
              <c:pt idx="796">
                <c:v>8899.822</c:v>
              </c:pt>
              <c:pt idx="797">
                <c:v>18839.686</c:v>
              </c:pt>
              <c:pt idx="798">
                <c:v>131.1</c:v>
              </c:pt>
              <c:pt idx="799">
                <c:v>3040</c:v>
              </c:pt>
              <c:pt idx="800">
                <c:v>597.132</c:v>
              </c:pt>
              <c:pt idx="801">
                <c:v>1396.21</c:v>
              </c:pt>
              <c:pt idx="802">
                <c:v>447.968</c:v>
              </c:pt>
              <c:pt idx="803">
                <c:v>101.994</c:v>
              </c:pt>
              <c:pt idx="804">
                <c:v>3404.5</c:v>
              </c:pt>
              <c:pt idx="805">
                <c:v>17030.312</c:v>
              </c:pt>
              <c:pt idx="806">
                <c:v>4770.633</c:v>
              </c:pt>
              <c:pt idx="807">
                <c:v>333.564</c:v>
              </c:pt>
              <c:pt idx="808">
                <c:v>147.26</c:v>
              </c:pt>
              <c:pt idx="809">
                <c:v>675.12</c:v>
              </c:pt>
              <c:pt idx="810">
                <c:v>239.58</c:v>
              </c:pt>
              <c:pt idx="811">
                <c:v>357.616</c:v>
              </c:pt>
              <c:pt idx="812">
                <c:v>151.062</c:v>
              </c:pt>
              <c:pt idx="813">
                <c:v>203.94</c:v>
              </c:pt>
              <c:pt idx="814">
                <c:v>1383.081</c:v>
              </c:pt>
              <c:pt idx="815">
                <c:v>47.544</c:v>
              </c:pt>
              <c:pt idx="816">
                <c:v>980.232</c:v>
              </c:pt>
              <c:pt idx="817">
                <c:v>5282.424</c:v>
              </c:pt>
              <c:pt idx="818">
                <c:v>3140.55</c:v>
              </c:pt>
              <c:pt idx="819">
                <c:v>2040.054</c:v>
              </c:pt>
              <c:pt idx="820">
                <c:v>1296.028</c:v>
              </c:pt>
              <c:pt idx="821">
                <c:v>1231.56</c:v>
              </c:pt>
              <c:pt idx="822">
                <c:v>8430.997</c:v>
              </c:pt>
              <c:pt idx="823">
                <c:v>5906.032</c:v>
              </c:pt>
              <c:pt idx="824">
                <c:v>7582.374</c:v>
              </c:pt>
              <c:pt idx="825">
                <c:v>1474.308</c:v>
              </c:pt>
              <c:pt idx="826">
                <c:v>5965.09</c:v>
              </c:pt>
              <c:pt idx="827">
                <c:v>21870.576</c:v>
              </c:pt>
              <c:pt idx="828">
                <c:v>653.121</c:v>
              </c:pt>
              <c:pt idx="829">
                <c:v>7404.5</c:v>
              </c:pt>
              <c:pt idx="830">
                <c:v>1686.904</c:v>
              </c:pt>
              <c:pt idx="831">
                <c:v>2586.188</c:v>
              </c:pt>
              <c:pt idx="832">
                <c:v>10637.528</c:v>
              </c:pt>
              <c:pt idx="833">
                <c:v>1268.696</c:v>
              </c:pt>
              <c:pt idx="834">
                <c:v>967.84</c:v>
              </c:pt>
              <c:pt idx="835">
                <c:v>6748.482</c:v>
              </c:pt>
              <c:pt idx="836">
                <c:v>6936.102</c:v>
              </c:pt>
              <c:pt idx="837">
                <c:v>1570.0776</c:v>
              </c:pt>
              <c:pt idx="838">
                <c:v>851.76</c:v>
              </c:pt>
              <c:pt idx="839">
                <c:v>1320.228</c:v>
              </c:pt>
              <c:pt idx="840">
                <c:v>2705.78</c:v>
              </c:pt>
              <c:pt idx="841">
                <c:v>6584.64</c:v>
              </c:pt>
              <c:pt idx="842">
                <c:v>3775.647</c:v>
              </c:pt>
              <c:pt idx="843">
                <c:v>5427.99</c:v>
              </c:pt>
              <c:pt idx="844">
                <c:v>5294.456</c:v>
              </c:pt>
              <c:pt idx="845">
                <c:v>6483.796</c:v>
              </c:pt>
              <c:pt idx="846">
                <c:v>4334.8275</c:v>
              </c:pt>
              <c:pt idx="847">
                <c:v>3963.901</c:v>
              </c:pt>
              <c:pt idx="848">
                <c:v>3481.515</c:v>
              </c:pt>
              <c:pt idx="849">
                <c:v>1242.054</c:v>
              </c:pt>
              <c:pt idx="850">
                <c:v>299.208</c:v>
              </c:pt>
              <c:pt idx="851">
                <c:v>3855.18</c:v>
              </c:pt>
              <c:pt idx="852">
                <c:v>11304.44</c:v>
              </c:pt>
              <c:pt idx="853">
                <c:v>1320.166</c:v>
              </c:pt>
              <c:pt idx="854">
                <c:v>1761.76</c:v>
              </c:pt>
              <c:pt idx="855">
                <c:v>18.096</c:v>
              </c:pt>
              <c:pt idx="856">
                <c:v>1023.352</c:v>
              </c:pt>
              <c:pt idx="857">
                <c:v>91.686</c:v>
              </c:pt>
              <c:pt idx="858">
                <c:v>168.392</c:v>
              </c:pt>
              <c:pt idx="859">
                <c:v>61.824</c:v>
              </c:pt>
              <c:pt idx="860">
                <c:v>9.768</c:v>
              </c:pt>
              <c:pt idx="861">
                <c:v>56.09</c:v>
              </c:pt>
              <c:pt idx="862">
                <c:v>5009.48</c:v>
              </c:pt>
              <c:pt idx="863">
                <c:v>6832.908</c:v>
              </c:pt>
              <c:pt idx="864">
                <c:v>3051.3</c:v>
              </c:pt>
              <c:pt idx="865">
                <c:v>8138.232</c:v>
              </c:pt>
              <c:pt idx="866">
                <c:v>681.454</c:v>
              </c:pt>
              <c:pt idx="867">
                <c:v>500.308</c:v>
              </c:pt>
              <c:pt idx="868">
                <c:v>1184.232</c:v>
              </c:pt>
              <c:pt idx="869">
                <c:v>479.338</c:v>
              </c:pt>
              <c:pt idx="870">
                <c:v>786.9</c:v>
              </c:pt>
              <c:pt idx="871">
                <c:v>1042.068</c:v>
              </c:pt>
              <c:pt idx="872">
                <c:v>1047.736</c:v>
              </c:pt>
              <c:pt idx="873">
                <c:v>949.026</c:v>
              </c:pt>
              <c:pt idx="874">
                <c:v>1324.8</c:v>
              </c:pt>
              <c:pt idx="875">
                <c:v>1636.864</c:v>
              </c:pt>
              <c:pt idx="876">
                <c:v>575.46</c:v>
              </c:pt>
              <c:pt idx="877">
                <c:v>531.948</c:v>
              </c:pt>
              <c:pt idx="878">
                <c:v>18374.895</c:v>
              </c:pt>
              <c:pt idx="879">
                <c:v>86.84</c:v>
              </c:pt>
              <c:pt idx="880">
                <c:v>106.352</c:v>
              </c:pt>
              <c:pt idx="881">
                <c:v>449.97</c:v>
              </c:pt>
              <c:pt idx="882">
                <c:v>275.5</c:v>
              </c:pt>
              <c:pt idx="883">
                <c:v>1119.888</c:v>
              </c:pt>
              <c:pt idx="884">
                <c:v>2041.038</c:v>
              </c:pt>
              <c:pt idx="885">
                <c:v>1113.024</c:v>
              </c:pt>
              <c:pt idx="886">
                <c:v>671.808</c:v>
              </c:pt>
              <c:pt idx="887">
                <c:v>83.952</c:v>
              </c:pt>
              <c:pt idx="888">
                <c:v>1617.948</c:v>
              </c:pt>
              <c:pt idx="889">
                <c:v>1108.8</c:v>
              </c:pt>
              <c:pt idx="890">
                <c:v>542.984</c:v>
              </c:pt>
              <c:pt idx="891">
                <c:v>350.973</c:v>
              </c:pt>
              <c:pt idx="892">
                <c:v>413.322</c:v>
              </c:pt>
              <c:pt idx="893">
                <c:v>184</c:v>
              </c:pt>
              <c:pt idx="894">
                <c:v>3234.913</c:v>
              </c:pt>
              <c:pt idx="895">
                <c:v>15875.916</c:v>
              </c:pt>
              <c:pt idx="896">
                <c:v>5398.323</c:v>
              </c:pt>
              <c:pt idx="897">
                <c:v>7985.383</c:v>
              </c:pt>
              <c:pt idx="898">
                <c:v>1100.4</c:v>
              </c:pt>
              <c:pt idx="899">
                <c:v>208.221</c:v>
              </c:pt>
              <c:pt idx="900">
                <c:v>1100.48</c:v>
              </c:pt>
              <c:pt idx="901">
                <c:v>72.038</c:v>
              </c:pt>
              <c:pt idx="902">
                <c:v>141.614</c:v>
              </c:pt>
              <c:pt idx="903">
                <c:v>749.952</c:v>
              </c:pt>
              <c:pt idx="904">
                <c:v>390.576</c:v>
              </c:pt>
              <c:pt idx="905">
                <c:v>458.504</c:v>
              </c:pt>
              <c:pt idx="906">
                <c:v>5751.774</c:v>
              </c:pt>
              <c:pt idx="907">
                <c:v>1589.406</c:v>
              </c:pt>
              <c:pt idx="908">
                <c:v>3457.442</c:v>
              </c:pt>
              <c:pt idx="909">
                <c:v>58.692</c:v>
              </c:pt>
              <c:pt idx="910">
                <c:v>699.9</c:v>
              </c:pt>
              <c:pt idx="911">
                <c:v>477.66</c:v>
              </c:pt>
              <c:pt idx="912">
                <c:v>2098.88</c:v>
              </c:pt>
              <c:pt idx="913">
                <c:v>2659.84</c:v>
              </c:pt>
              <c:pt idx="914">
                <c:v>1007.152</c:v>
              </c:pt>
              <c:pt idx="915">
                <c:v>154.56</c:v>
              </c:pt>
              <c:pt idx="916">
                <c:v>467.22</c:v>
              </c:pt>
              <c:pt idx="917">
                <c:v>357</c:v>
              </c:pt>
              <c:pt idx="918">
                <c:v>350.204</c:v>
              </c:pt>
              <c:pt idx="919">
                <c:v>443.68</c:v>
              </c:pt>
              <c:pt idx="920">
                <c:v>888.966</c:v>
              </c:pt>
              <c:pt idx="921">
                <c:v>1926.936</c:v>
              </c:pt>
              <c:pt idx="922">
                <c:v>54.576</c:v>
              </c:pt>
              <c:pt idx="923">
                <c:v>42.42</c:v>
              </c:pt>
              <c:pt idx="924">
                <c:v>54.6</c:v>
              </c:pt>
              <c:pt idx="925">
                <c:v>121.392</c:v>
              </c:pt>
              <c:pt idx="926">
                <c:v>746.834</c:v>
              </c:pt>
              <c:pt idx="927">
                <c:v>17.49</c:v>
              </c:pt>
              <c:pt idx="928">
                <c:v>66.566</c:v>
              </c:pt>
              <c:pt idx="929">
                <c:v>197.82</c:v>
              </c:pt>
              <c:pt idx="930">
                <c:v>442.554</c:v>
              </c:pt>
              <c:pt idx="931">
                <c:v>215.892</c:v>
              </c:pt>
              <c:pt idx="932">
                <c:v>223.888</c:v>
              </c:pt>
              <c:pt idx="933">
                <c:v>284.104</c:v>
              </c:pt>
              <c:pt idx="934">
                <c:v>225.036</c:v>
              </c:pt>
              <c:pt idx="935">
                <c:v>161.32</c:v>
              </c:pt>
              <c:pt idx="936">
                <c:v>1727.064</c:v>
              </c:pt>
              <c:pt idx="937">
                <c:v>3158.064</c:v>
              </c:pt>
              <c:pt idx="938">
                <c:v>2018.702</c:v>
              </c:pt>
              <c:pt idx="939">
                <c:v>2159.82</c:v>
              </c:pt>
              <c:pt idx="940">
                <c:v>467.22</c:v>
              </c:pt>
              <c:pt idx="941">
                <c:v>2022.272</c:v>
              </c:pt>
              <c:pt idx="942">
                <c:v>2027.304</c:v>
              </c:pt>
              <c:pt idx="943">
                <c:v>779.87</c:v>
              </c:pt>
              <c:pt idx="944">
                <c:v>496.584</c:v>
              </c:pt>
              <c:pt idx="945">
                <c:v>552.706</c:v>
              </c:pt>
              <c:pt idx="946">
                <c:v>29.808</c:v>
              </c:pt>
              <c:pt idx="947">
                <c:v>204.724</c:v>
              </c:pt>
              <c:pt idx="948">
                <c:v>2488.392</c:v>
              </c:pt>
              <c:pt idx="949">
                <c:v>409.6</c:v>
              </c:pt>
              <c:pt idx="950">
                <c:v>812.16</c:v>
              </c:pt>
              <c:pt idx="951">
                <c:v>147.528</c:v>
              </c:pt>
              <c:pt idx="952">
                <c:v>2491.28</c:v>
              </c:pt>
              <c:pt idx="953">
                <c:v>2883.276</c:v>
              </c:pt>
              <c:pt idx="954">
                <c:v>1473.108</c:v>
              </c:pt>
              <c:pt idx="955">
                <c:v>1690.822</c:v>
              </c:pt>
              <c:pt idx="956">
                <c:v>321.846</c:v>
              </c:pt>
              <c:pt idx="957">
                <c:v>1703.716</c:v>
              </c:pt>
              <c:pt idx="958">
                <c:v>549.89</c:v>
              </c:pt>
              <c:pt idx="959">
                <c:v>360.712</c:v>
              </c:pt>
              <c:pt idx="960">
                <c:v>324</c:v>
              </c:pt>
              <c:pt idx="961">
                <c:v>148.032</c:v>
              </c:pt>
              <c:pt idx="962">
                <c:v>75.1</c:v>
              </c:pt>
              <c:pt idx="963">
                <c:v>4552.641</c:v>
              </c:pt>
              <c:pt idx="964">
                <c:v>2140.878</c:v>
              </c:pt>
              <c:pt idx="965">
                <c:v>477.93</c:v>
              </c:pt>
              <c:pt idx="966">
                <c:v>355.95</c:v>
              </c:pt>
              <c:pt idx="967">
                <c:v>202.68</c:v>
              </c:pt>
              <c:pt idx="968">
                <c:v>44.03</c:v>
              </c:pt>
              <c:pt idx="969">
                <c:v>126.36</c:v>
              </c:pt>
              <c:pt idx="970">
                <c:v>9.568</c:v>
              </c:pt>
              <c:pt idx="971">
                <c:v>2221.596</c:v>
              </c:pt>
              <c:pt idx="972">
                <c:v>319.92</c:v>
              </c:pt>
              <c:pt idx="973">
                <c:v>2096.168</c:v>
              </c:pt>
              <c:pt idx="974">
                <c:v>276.945</c:v>
              </c:pt>
              <c:pt idx="975">
                <c:v>198.462</c:v>
              </c:pt>
              <c:pt idx="976">
                <c:v>1437.484</c:v>
              </c:pt>
              <c:pt idx="977">
                <c:v>367.092</c:v>
              </c:pt>
              <c:pt idx="978">
                <c:v>2847.78</c:v>
              </c:pt>
              <c:pt idx="979">
                <c:v>2298.114</c:v>
              </c:pt>
              <c:pt idx="980">
                <c:v>36.708</c:v>
              </c:pt>
              <c:pt idx="981">
                <c:v>4600.092</c:v>
              </c:pt>
              <c:pt idx="982">
                <c:v>341.42</c:v>
              </c:pt>
              <c:pt idx="983">
                <c:v>10.08</c:v>
              </c:pt>
              <c:pt idx="984">
                <c:v>218.416</c:v>
              </c:pt>
              <c:pt idx="985">
                <c:v>600</c:v>
              </c:pt>
              <c:pt idx="986">
                <c:v>723.51</c:v>
              </c:pt>
              <c:pt idx="987">
                <c:v>16829.901</c:v>
              </c:pt>
              <c:pt idx="988">
                <c:v>299.97</c:v>
              </c:pt>
              <c:pt idx="989">
                <c:v>396</c:v>
              </c:pt>
              <c:pt idx="990">
                <c:v>261.6</c:v>
              </c:pt>
              <c:pt idx="991">
                <c:v>904.552</c:v>
              </c:pt>
              <c:pt idx="992">
                <c:v>1154.326</c:v>
              </c:pt>
              <c:pt idx="993">
                <c:v>1499.97</c:v>
              </c:pt>
              <c:pt idx="994">
                <c:v>1803.108</c:v>
              </c:pt>
              <c:pt idx="995">
                <c:v>5212.112</c:v>
              </c:pt>
              <c:pt idx="996">
                <c:v>253.648</c:v>
              </c:pt>
              <c:pt idx="997">
                <c:v>101.94</c:v>
              </c:pt>
              <c:pt idx="998">
                <c:v>704.691</c:v>
              </c:pt>
              <c:pt idx="999">
                <c:v>1409.53</c:v>
              </c:pt>
              <c:pt idx="1000">
                <c:v>739.8</c:v>
              </c:pt>
              <c:pt idx="1001">
                <c:v>533.078</c:v>
              </c:pt>
              <c:pt idx="1002">
                <c:v>778.736</c:v>
              </c:pt>
              <c:pt idx="1003">
                <c:v>7399.704</c:v>
              </c:pt>
              <c:pt idx="1004">
                <c:v>759.936</c:v>
              </c:pt>
              <c:pt idx="1005">
                <c:v>1039.87</c:v>
              </c:pt>
              <c:pt idx="1006">
                <c:v>4389.246</c:v>
              </c:pt>
              <c:pt idx="1007">
                <c:v>2157.834</c:v>
              </c:pt>
              <c:pt idx="1008">
                <c:v>1247.844</c:v>
              </c:pt>
              <c:pt idx="1009">
                <c:v>1399.8</c:v>
              </c:pt>
              <c:pt idx="1010">
                <c:v>1615.798</c:v>
              </c:pt>
              <c:pt idx="1011">
                <c:v>1999.75</c:v>
              </c:pt>
              <c:pt idx="1012">
                <c:v>2339.766</c:v>
              </c:pt>
              <c:pt idx="1013">
                <c:v>170.97</c:v>
              </c:pt>
              <c:pt idx="1014">
                <c:v>1154.664</c:v>
              </c:pt>
              <c:pt idx="1015">
                <c:v>174.24</c:v>
              </c:pt>
              <c:pt idx="1016">
                <c:v>239.94</c:v>
              </c:pt>
              <c:pt idx="1017">
                <c:v>503.856</c:v>
              </c:pt>
              <c:pt idx="1018">
                <c:v>1916.716</c:v>
              </c:pt>
              <c:pt idx="1019">
                <c:v>773.742</c:v>
              </c:pt>
              <c:pt idx="1020">
                <c:v>551.908</c:v>
              </c:pt>
              <c:pt idx="1021">
                <c:v>2879.82</c:v>
              </c:pt>
              <c:pt idx="1022">
                <c:v>386.91</c:v>
              </c:pt>
              <c:pt idx="1023">
                <c:v>2799.72</c:v>
              </c:pt>
              <c:pt idx="1024">
                <c:v>1409.718</c:v>
              </c:pt>
              <c:pt idx="1025">
                <c:v>1799.82</c:v>
              </c:pt>
              <c:pt idx="1026">
                <c:v>364.854</c:v>
              </c:pt>
              <c:pt idx="1027">
                <c:v>2362.722</c:v>
              </c:pt>
              <c:pt idx="1028">
                <c:v>1139.81</c:v>
              </c:pt>
              <c:pt idx="1029">
                <c:v>207.896</c:v>
              </c:pt>
              <c:pt idx="1030">
                <c:v>789.822</c:v>
              </c:pt>
              <c:pt idx="1031">
                <c:v>10196.604</c:v>
              </c:pt>
              <c:pt idx="1032">
                <c:v>3743.792</c:v>
              </c:pt>
              <c:pt idx="1033">
                <c:v>383.04</c:v>
              </c:pt>
              <c:pt idx="1034">
                <c:v>5609.83</c:v>
              </c:pt>
              <c:pt idx="1035">
                <c:v>115.192</c:v>
              </c:pt>
              <c:pt idx="1036">
                <c:v>18.25</c:v>
              </c:pt>
              <c:pt idx="1037">
                <c:v>171.39</c:v>
              </c:pt>
              <c:pt idx="1038">
                <c:v>281.658</c:v>
              </c:pt>
              <c:pt idx="1039">
                <c:v>1545.816</c:v>
              </c:pt>
              <c:pt idx="1040">
                <c:v>338.98</c:v>
              </c:pt>
              <c:pt idx="1041">
                <c:v>1329.9</c:v>
              </c:pt>
              <c:pt idx="1042">
                <c:v>3861.056</c:v>
              </c:pt>
              <c:pt idx="1043">
                <c:v>1268.922</c:v>
              </c:pt>
              <c:pt idx="1044">
                <c:v>279.63</c:v>
              </c:pt>
              <c:pt idx="1045">
                <c:v>84.832</c:v>
              </c:pt>
              <c:pt idx="1046">
                <c:v>251.76</c:v>
              </c:pt>
              <c:pt idx="1047">
                <c:v>88.16</c:v>
              </c:pt>
              <c:pt idx="1048">
                <c:v>125.172</c:v>
              </c:pt>
              <c:pt idx="1049">
                <c:v>16656.2</c:v>
              </c:pt>
              <c:pt idx="1050">
                <c:v>236.992</c:v>
              </c:pt>
              <c:pt idx="1051">
                <c:v>152.064</c:v>
              </c:pt>
              <c:pt idx="1052">
                <c:v>176.784</c:v>
              </c:pt>
              <c:pt idx="1053">
                <c:v>47.752</c:v>
              </c:pt>
              <c:pt idx="1054">
                <c:v>59.696</c:v>
              </c:pt>
              <c:pt idx="1055">
                <c:v>154.336</c:v>
              </c:pt>
              <c:pt idx="1056">
                <c:v>83.49</c:v>
              </c:pt>
              <c:pt idx="1057">
                <c:v>11.682</c:v>
              </c:pt>
              <c:pt idx="1058">
                <c:v>264.438</c:v>
              </c:pt>
              <c:pt idx="1059">
                <c:v>1231.692</c:v>
              </c:pt>
              <c:pt idx="1060">
                <c:v>19.008</c:v>
              </c:pt>
              <c:pt idx="1061">
                <c:v>146.556</c:v>
              </c:pt>
              <c:pt idx="1062">
                <c:v>503.28</c:v>
              </c:pt>
              <c:pt idx="1063">
                <c:v>232.764</c:v>
              </c:pt>
              <c:pt idx="1064">
                <c:v>15.76</c:v>
              </c:pt>
              <c:pt idx="1065">
                <c:v>296.64</c:v>
              </c:pt>
              <c:pt idx="1066">
                <c:v>374.072</c:v>
              </c:pt>
              <c:pt idx="1067">
                <c:v>2755.4</c:v>
              </c:pt>
              <c:pt idx="1068">
                <c:v>1086.012</c:v>
              </c:pt>
              <c:pt idx="1069">
                <c:v>54.474</c:v>
              </c:pt>
              <c:pt idx="1070">
                <c:v>257.742</c:v>
              </c:pt>
              <c:pt idx="1071">
                <c:v>76.836</c:v>
              </c:pt>
              <c:pt idx="1072">
                <c:v>373.78</c:v>
              </c:pt>
              <c:pt idx="1073">
                <c:v>472.86</c:v>
              </c:pt>
              <c:pt idx="1074">
                <c:v>136.276</c:v>
              </c:pt>
              <c:pt idx="1075">
                <c:v>536.05</c:v>
              </c:pt>
              <c:pt idx="1076">
                <c:v>556.452</c:v>
              </c:pt>
              <c:pt idx="1077">
                <c:v>379.704</c:v>
              </c:pt>
              <c:pt idx="1078">
                <c:v>103.88</c:v>
              </c:pt>
              <c:pt idx="1079">
                <c:v>299</c:v>
              </c:pt>
              <c:pt idx="1080">
                <c:v>718.65</c:v>
              </c:pt>
              <c:pt idx="1081">
                <c:v>280</c:v>
              </c:pt>
              <c:pt idx="1082">
                <c:v>13.616</c:v>
              </c:pt>
              <c:pt idx="1083">
                <c:v>543.6</c:v>
              </c:pt>
              <c:pt idx="1084">
                <c:v>194.544</c:v>
              </c:pt>
              <c:pt idx="1085">
                <c:v>119.21</c:v>
              </c:pt>
              <c:pt idx="1086">
                <c:v>51.36</c:v>
              </c:pt>
              <c:pt idx="1087">
                <c:v>152.144</c:v>
              </c:pt>
              <c:pt idx="1088">
                <c:v>685.588</c:v>
              </c:pt>
              <c:pt idx="1089">
                <c:v>440</c:v>
              </c:pt>
              <c:pt idx="1090">
                <c:v>107.964</c:v>
              </c:pt>
              <c:pt idx="1091">
                <c:v>291.854</c:v>
              </c:pt>
              <c:pt idx="1092">
                <c:v>359.7</c:v>
              </c:pt>
              <c:pt idx="1093">
                <c:v>557.814</c:v>
              </c:pt>
              <c:pt idx="1094">
                <c:v>1497</c:v>
              </c:pt>
              <c:pt idx="1095">
                <c:v>1574.03</c:v>
              </c:pt>
              <c:pt idx="1096">
                <c:v>591.852</c:v>
              </c:pt>
              <c:pt idx="1097">
                <c:v>1465.744</c:v>
              </c:pt>
              <c:pt idx="1098">
                <c:v>2116.688</c:v>
              </c:pt>
              <c:pt idx="1099">
                <c:v>7699.72</c:v>
              </c:pt>
              <c:pt idx="1100">
                <c:v>449.664</c:v>
              </c:pt>
              <c:pt idx="1101">
                <c:v>402.976</c:v>
              </c:pt>
              <c:pt idx="1102">
                <c:v>1583.802</c:v>
              </c:pt>
              <c:pt idx="1103">
                <c:v>419.23</c:v>
              </c:pt>
              <c:pt idx="1104">
                <c:v>2609.826</c:v>
              </c:pt>
              <c:pt idx="1105">
                <c:v>832.238</c:v>
              </c:pt>
              <c:pt idx="1106">
                <c:v>4211.73</c:v>
              </c:pt>
              <c:pt idx="1107">
                <c:v>607.068</c:v>
              </c:pt>
              <c:pt idx="1108">
                <c:v>1631.952</c:v>
              </c:pt>
              <c:pt idx="1109">
                <c:v>1887.3</c:v>
              </c:pt>
              <c:pt idx="1110">
                <c:v>325.86</c:v>
              </c:pt>
              <c:pt idx="1111">
                <c:v>368.456</c:v>
              </c:pt>
              <c:pt idx="1112">
                <c:v>276.658</c:v>
              </c:pt>
              <c:pt idx="1113">
                <c:v>479.988</c:v>
              </c:pt>
              <c:pt idx="1114">
                <c:v>2623.836</c:v>
              </c:pt>
              <c:pt idx="1115">
                <c:v>1890</c:v>
              </c:pt>
              <c:pt idx="1116">
                <c:v>59.976</c:v>
              </c:pt>
              <c:pt idx="1117">
                <c:v>1112.788</c:v>
              </c:pt>
              <c:pt idx="1118">
                <c:v>19.292</c:v>
              </c:pt>
              <c:pt idx="1119">
                <c:v>8.4</c:v>
              </c:pt>
              <c:pt idx="1120">
                <c:v>196.35</c:v>
              </c:pt>
              <c:pt idx="1121">
                <c:v>94.99</c:v>
              </c:pt>
              <c:pt idx="1122">
                <c:v>38.72</c:v>
              </c:pt>
              <c:pt idx="1123">
                <c:v>61.438</c:v>
              </c:pt>
              <c:pt idx="1124">
                <c:v>234.768</c:v>
              </c:pt>
              <c:pt idx="1125">
                <c:v>28.208</c:v>
              </c:pt>
              <c:pt idx="1126">
                <c:v>118.296</c:v>
              </c:pt>
              <c:pt idx="1127">
                <c:v>145.912</c:v>
              </c:pt>
              <c:pt idx="1128">
                <c:v>46.944</c:v>
              </c:pt>
              <c:pt idx="1129">
                <c:v>79.968</c:v>
              </c:pt>
              <c:pt idx="1130">
                <c:v>61.716</c:v>
              </c:pt>
              <c:pt idx="1131">
                <c:v>511.872</c:v>
              </c:pt>
              <c:pt idx="1132">
                <c:v>47.232</c:v>
              </c:pt>
              <c:pt idx="1133">
                <c:v>81.32</c:v>
              </c:pt>
              <c:pt idx="1134">
                <c:v>65.6</c:v>
              </c:pt>
              <c:pt idx="1135">
                <c:v>30.576</c:v>
              </c:pt>
              <c:pt idx="1136">
                <c:v>21.168</c:v>
              </c:pt>
              <c:pt idx="1137">
                <c:v>263.34</c:v>
              </c:pt>
              <c:pt idx="1138">
                <c:v>128.03</c:v>
              </c:pt>
              <c:pt idx="1139">
                <c:v>36.608</c:v>
              </c:pt>
              <c:pt idx="1140">
                <c:v>39.78</c:v>
              </c:pt>
              <c:pt idx="1141">
                <c:v>75.92</c:v>
              </c:pt>
              <c:pt idx="1142">
                <c:v>24.272</c:v>
              </c:pt>
              <c:pt idx="1143">
                <c:v>47.988</c:v>
              </c:pt>
              <c:pt idx="1144">
                <c:v>59.8</c:v>
              </c:pt>
              <c:pt idx="1145">
                <c:v>75.306</c:v>
              </c:pt>
              <c:pt idx="1146">
                <c:v>67.032</c:v>
              </c:pt>
              <c:pt idx="1147">
                <c:v>86.736</c:v>
              </c:pt>
              <c:pt idx="1148">
                <c:v>531.712</c:v>
              </c:pt>
              <c:pt idx="1149">
                <c:v>34.56</c:v>
              </c:pt>
              <c:pt idx="1150">
                <c:v>68.48</c:v>
              </c:pt>
              <c:pt idx="1151">
                <c:v>10.496</c:v>
              </c:pt>
              <c:pt idx="1152">
                <c:v>23.52</c:v>
              </c:pt>
              <c:pt idx="1153">
                <c:v>26.688</c:v>
              </c:pt>
              <c:pt idx="1154">
                <c:v>460.288</c:v>
              </c:pt>
              <c:pt idx="1155">
                <c:v>25.92</c:v>
              </c:pt>
              <c:pt idx="1156">
                <c:v>96.728</c:v>
              </c:pt>
              <c:pt idx="1157">
                <c:v>9.84</c:v>
              </c:pt>
              <c:pt idx="1158">
                <c:v>65.268</c:v>
              </c:pt>
              <c:pt idx="1159">
                <c:v>45.592</c:v>
              </c:pt>
              <c:pt idx="1160">
                <c:v>476.16</c:v>
              </c:pt>
              <c:pt idx="1161">
                <c:v>31.104</c:v>
              </c:pt>
              <c:pt idx="1162">
                <c:v>127.544</c:v>
              </c:pt>
              <c:pt idx="1163">
                <c:v>65.6</c:v>
              </c:pt>
              <c:pt idx="1164">
                <c:v>42.64</c:v>
              </c:pt>
              <c:pt idx="1165">
                <c:v>93.152</c:v>
              </c:pt>
              <c:pt idx="1166">
                <c:v>62.32</c:v>
              </c:pt>
              <c:pt idx="1167">
                <c:v>82.656</c:v>
              </c:pt>
              <c:pt idx="1168">
                <c:v>51.184</c:v>
              </c:pt>
              <c:pt idx="1169">
                <c:v>83.426</c:v>
              </c:pt>
              <c:pt idx="1170">
                <c:v>1439.968</c:v>
              </c:pt>
              <c:pt idx="1171">
                <c:v>515.828</c:v>
              </c:pt>
              <c:pt idx="1172">
                <c:v>1310.296</c:v>
              </c:pt>
              <c:pt idx="1173">
                <c:v>42.944</c:v>
              </c:pt>
              <c:pt idx="1174">
                <c:v>1000.728</c:v>
              </c:pt>
              <c:pt idx="1175">
                <c:v>4434.912</c:v>
              </c:pt>
              <c:pt idx="1176">
                <c:v>2744.87</c:v>
              </c:pt>
              <c:pt idx="1177">
                <c:v>1876.524</c:v>
              </c:pt>
              <c:pt idx="1178">
                <c:v>1890.38</c:v>
              </c:pt>
              <c:pt idx="1179">
                <c:v>922.74</c:v>
              </c:pt>
              <c:pt idx="1180">
                <c:v>2913.914</c:v>
              </c:pt>
              <c:pt idx="1181">
                <c:v>1341.522</c:v>
              </c:pt>
              <c:pt idx="1182">
                <c:v>409.536</c:v>
              </c:pt>
              <c:pt idx="1183">
                <c:v>19.7</c:v>
              </c:pt>
              <c:pt idx="1184">
                <c:v>170.62</c:v>
              </c:pt>
              <c:pt idx="1185">
                <c:v>246.648</c:v>
              </c:pt>
              <c:pt idx="1186">
                <c:v>151.656</c:v>
              </c:pt>
              <c:pt idx="1187">
                <c:v>5801.816</c:v>
              </c:pt>
              <c:pt idx="1188">
                <c:v>3178.13</c:v>
              </c:pt>
              <c:pt idx="1189">
                <c:v>3989.734</c:v>
              </c:pt>
              <c:pt idx="1190">
                <c:v>1842.268</c:v>
              </c:pt>
              <c:pt idx="1191">
                <c:v>694.194</c:v>
              </c:pt>
              <c:pt idx="1192">
                <c:v>3680.538</c:v>
              </c:pt>
              <c:pt idx="1193">
                <c:v>2207.956</c:v>
              </c:pt>
              <c:pt idx="1194">
                <c:v>1311.876</c:v>
              </c:pt>
              <c:pt idx="1195">
                <c:v>2200.464</c:v>
              </c:pt>
              <c:pt idx="1196">
                <c:v>4185.48</c:v>
              </c:pt>
              <c:pt idx="1197">
                <c:v>8774.5</c:v>
              </c:pt>
              <c:pt idx="1198">
                <c:v>600.468</c:v>
              </c:pt>
              <c:pt idx="1199">
                <c:v>1947.177</c:v>
              </c:pt>
              <c:pt idx="1200">
                <c:v>1775.68</c:v>
              </c:pt>
              <c:pt idx="1201">
                <c:v>30.832</c:v>
              </c:pt>
              <c:pt idx="1202">
                <c:v>128.164</c:v>
              </c:pt>
              <c:pt idx="1203">
                <c:v>15.624</c:v>
              </c:pt>
              <c:pt idx="1204">
                <c:v>92.136</c:v>
              </c:pt>
              <c:pt idx="1205">
                <c:v>139.62</c:v>
              </c:pt>
              <c:pt idx="1206">
                <c:v>82.832</c:v>
              </c:pt>
              <c:pt idx="1207">
                <c:v>12.996</c:v>
              </c:pt>
              <c:pt idx="1208">
                <c:v>1029.6</c:v>
              </c:pt>
              <c:pt idx="1209">
                <c:v>179.991</c:v>
              </c:pt>
              <c:pt idx="1210">
                <c:v>3210.8</c:v>
              </c:pt>
              <c:pt idx="1211">
                <c:v>2011.9</c:v>
              </c:pt>
              <c:pt idx="1212">
                <c:v>2844.3</c:v>
              </c:pt>
              <c:pt idx="1213">
                <c:v>7834.4</c:v>
              </c:pt>
              <c:pt idx="1214">
                <c:v>2015.84</c:v>
              </c:pt>
              <c:pt idx="1215">
                <c:v>4886.46</c:v>
              </c:pt>
              <c:pt idx="1216">
                <c:v>723.842</c:v>
              </c:pt>
              <c:pt idx="1217">
                <c:v>1119.195</c:v>
              </c:pt>
              <c:pt idx="1218">
                <c:v>2740.197</c:v>
              </c:pt>
              <c:pt idx="1219">
                <c:v>540.804</c:v>
              </c:pt>
              <c:pt idx="1220">
                <c:v>1072.344</c:v>
              </c:pt>
              <c:pt idx="1221">
                <c:v>424.9</c:v>
              </c:pt>
              <c:pt idx="1222">
                <c:v>1912.308</c:v>
              </c:pt>
              <c:pt idx="1223">
                <c:v>2970.059</c:v>
              </c:pt>
              <c:pt idx="1224">
                <c:v>2904.161</c:v>
              </c:pt>
              <c:pt idx="1225">
                <c:v>3420.7704</c:v>
              </c:pt>
              <c:pt idx="1226">
                <c:v>1646.918</c:v>
              </c:pt>
              <c:pt idx="1227">
                <c:v>2946.3668</c:v>
              </c:pt>
              <c:pt idx="1228">
                <c:v>285.87</c:v>
              </c:pt>
              <c:pt idx="1229">
                <c:v>384.846</c:v>
              </c:pt>
              <c:pt idx="1230">
                <c:v>133.128</c:v>
              </c:pt>
              <c:pt idx="1231">
                <c:v>689.77</c:v>
              </c:pt>
              <c:pt idx="1232">
                <c:v>1830.148</c:v>
              </c:pt>
              <c:pt idx="1233">
                <c:v>546.06</c:v>
              </c:pt>
              <c:pt idx="1234">
                <c:v>573.648</c:v>
              </c:pt>
              <c:pt idx="1235">
                <c:v>197.82</c:v>
              </c:pt>
              <c:pt idx="1236">
                <c:v>124.488</c:v>
              </c:pt>
              <c:pt idx="1237">
                <c:v>705.208</c:v>
              </c:pt>
              <c:pt idx="1238">
                <c:v>234.24</c:v>
              </c:pt>
              <c:pt idx="1239">
                <c:v>453.42</c:v>
              </c:pt>
              <c:pt idx="1240">
                <c:v>2396.4</c:v>
              </c:pt>
              <c:pt idx="1241">
                <c:v>1619.82</c:v>
              </c:pt>
              <c:pt idx="1242">
                <c:v>659.934</c:v>
              </c:pt>
              <c:pt idx="1243">
                <c:v>1259.58</c:v>
              </c:pt>
              <c:pt idx="1244">
                <c:v>1283.538</c:v>
              </c:pt>
              <c:pt idx="1245">
                <c:v>590.328</c:v>
              </c:pt>
              <c:pt idx="1246">
                <c:v>1665.804</c:v>
              </c:pt>
              <c:pt idx="1247">
                <c:v>1135.028</c:v>
              </c:pt>
              <c:pt idx="1248">
                <c:v>4978.146</c:v>
              </c:pt>
              <c:pt idx="1249">
                <c:v>3059.796</c:v>
              </c:pt>
              <c:pt idx="1250">
                <c:v>846.216</c:v>
              </c:pt>
              <c:pt idx="1251">
                <c:v>62.28</c:v>
              </c:pt>
              <c:pt idx="1252">
                <c:v>65.52</c:v>
              </c:pt>
              <c:pt idx="1253">
                <c:v>199.8</c:v>
              </c:pt>
              <c:pt idx="1254">
                <c:v>62.856</c:v>
              </c:pt>
              <c:pt idx="1255">
                <c:v>264.024</c:v>
              </c:pt>
              <c:pt idx="1256">
                <c:v>38.016</c:v>
              </c:pt>
              <c:pt idx="1257">
                <c:v>287.97</c:v>
              </c:pt>
              <c:pt idx="1258">
                <c:v>29.346</c:v>
              </c:pt>
              <c:pt idx="1259">
                <c:v>91.475</c:v>
              </c:pt>
              <c:pt idx="1260">
                <c:v>611.054</c:v>
              </c:pt>
              <c:pt idx="1261">
                <c:v>419.88</c:v>
              </c:pt>
              <c:pt idx="1262">
                <c:v>180.596</c:v>
              </c:pt>
              <c:pt idx="1263">
                <c:v>44.37</c:v>
              </c:pt>
              <c:pt idx="1264">
                <c:v>153.72</c:v>
              </c:pt>
              <c:pt idx="1265">
                <c:v>321.44</c:v>
              </c:pt>
              <c:pt idx="1266">
                <c:v>177.612</c:v>
              </c:pt>
              <c:pt idx="1267">
                <c:v>459.096</c:v>
              </c:pt>
              <c:pt idx="1268">
                <c:v>145.73</c:v>
              </c:pt>
              <c:pt idx="1269">
                <c:v>231.856</c:v>
              </c:pt>
              <c:pt idx="1270">
                <c:v>353.292</c:v>
              </c:pt>
              <c:pt idx="1271">
                <c:v>844.672</c:v>
              </c:pt>
              <c:pt idx="1272">
                <c:v>1619.676</c:v>
              </c:pt>
              <c:pt idx="1273">
                <c:v>1913.13</c:v>
              </c:pt>
              <c:pt idx="1274">
                <c:v>2508.672</c:v>
              </c:pt>
              <c:pt idx="1275">
                <c:v>908.7</c:v>
              </c:pt>
              <c:pt idx="1276">
                <c:v>1468.692</c:v>
              </c:pt>
              <c:pt idx="1277">
                <c:v>10822.36</c:v>
              </c:pt>
              <c:pt idx="1278">
                <c:v>746.17</c:v>
              </c:pt>
              <c:pt idx="1279">
                <c:v>2227.008</c:v>
              </c:pt>
              <c:pt idx="1280">
                <c:v>618.48</c:v>
              </c:pt>
              <c:pt idx="1281">
                <c:v>2242.032</c:v>
              </c:pt>
              <c:pt idx="1282">
                <c:v>9367.29</c:v>
              </c:pt>
              <c:pt idx="1283">
                <c:v>29.925</c:v>
              </c:pt>
              <c:pt idx="1284">
                <c:v>1221.812</c:v>
              </c:pt>
              <c:pt idx="1285">
                <c:v>1359.534</c:v>
              </c:pt>
              <c:pt idx="1286">
                <c:v>269.67</c:v>
              </c:pt>
              <c:pt idx="1287">
                <c:v>35.712</c:v>
              </c:pt>
              <c:pt idx="1288">
                <c:v>77.244</c:v>
              </c:pt>
              <c:pt idx="1289">
                <c:v>9.588</c:v>
              </c:pt>
              <c:pt idx="1290">
                <c:v>451.962</c:v>
              </c:pt>
              <c:pt idx="1291">
                <c:v>68.136</c:v>
              </c:pt>
              <c:pt idx="1292">
                <c:v>1679.888</c:v>
              </c:pt>
              <c:pt idx="1293">
                <c:v>4619.23</c:v>
              </c:pt>
              <c:pt idx="1294">
                <c:v>3839.62</c:v>
              </c:pt>
              <c:pt idx="1295">
                <c:v>1903.84</c:v>
              </c:pt>
              <c:pt idx="1296">
                <c:v>3968.51</c:v>
              </c:pt>
              <c:pt idx="1297">
                <c:v>3657.38</c:v>
              </c:pt>
              <c:pt idx="1298">
                <c:v>6227.654</c:v>
              </c:pt>
              <c:pt idx="1299">
                <c:v>224.664</c:v>
              </c:pt>
              <c:pt idx="1300">
                <c:v>99.12</c:v>
              </c:pt>
              <c:pt idx="1301">
                <c:v>62.608</c:v>
              </c:pt>
              <c:pt idx="1302">
                <c:v>127.872</c:v>
              </c:pt>
              <c:pt idx="1303">
                <c:v>90.552</c:v>
              </c:pt>
              <c:pt idx="1304">
                <c:v>100.08</c:v>
              </c:pt>
              <c:pt idx="1305">
                <c:v>38.976</c:v>
              </c:pt>
              <c:pt idx="1306">
                <c:v>2836.366</c:v>
              </c:pt>
              <c:pt idx="1307">
                <c:v>2641.608</c:v>
              </c:pt>
              <c:pt idx="1308">
                <c:v>526.612</c:v>
              </c:pt>
              <c:pt idx="1309">
                <c:v>753.182</c:v>
              </c:pt>
              <c:pt idx="1310">
                <c:v>698.04</c:v>
              </c:pt>
              <c:pt idx="1311">
                <c:v>81.652</c:v>
              </c:pt>
              <c:pt idx="1312">
                <c:v>102.619</c:v>
              </c:pt>
              <c:pt idx="1313">
                <c:v>33.108</c:v>
              </c:pt>
              <c:pt idx="1314">
                <c:v>99.324</c:v>
              </c:pt>
              <c:pt idx="1315">
                <c:v>112.668</c:v>
              </c:pt>
              <c:pt idx="1316">
                <c:v>92.82</c:v>
              </c:pt>
              <c:pt idx="1317">
                <c:v>85.728</c:v>
              </c:pt>
              <c:pt idx="1318">
                <c:v>436.48</c:v>
              </c:pt>
              <c:pt idx="1319">
                <c:v>193.614</c:v>
              </c:pt>
              <c:pt idx="1320">
                <c:v>571.714</c:v>
              </c:pt>
              <c:pt idx="1321">
                <c:v>3590.026</c:v>
              </c:pt>
              <c:pt idx="1322">
                <c:v>201.568</c:v>
              </c:pt>
              <c:pt idx="1323">
                <c:v>240.764</c:v>
              </c:pt>
              <c:pt idx="1324">
                <c:v>15.47</c:v>
              </c:pt>
              <c:pt idx="1325">
                <c:v>80.592</c:v>
              </c:pt>
              <c:pt idx="1326">
                <c:v>79.23</c:v>
              </c:pt>
              <c:pt idx="1327">
                <c:v>2619.738</c:v>
              </c:pt>
              <c:pt idx="1328">
                <c:v>2159.73</c:v>
              </c:pt>
              <c:pt idx="1329">
                <c:v>5119.744</c:v>
              </c:pt>
              <c:pt idx="1330">
                <c:v>239.97</c:v>
              </c:pt>
              <c:pt idx="1331">
                <c:v>159.984</c:v>
              </c:pt>
              <c:pt idx="1332">
                <c:v>323.976</c:v>
              </c:pt>
              <c:pt idx="1333">
                <c:v>727.944</c:v>
              </c:pt>
              <c:pt idx="1334">
                <c:v>1085.238</c:v>
              </c:pt>
              <c:pt idx="1335">
                <c:v>1857.252</c:v>
              </c:pt>
              <c:pt idx="1336">
                <c:v>268.5</c:v>
              </c:pt>
              <c:pt idx="1337">
                <c:v>308.844</c:v>
              </c:pt>
              <c:pt idx="1338">
                <c:v>235.776</c:v>
              </c:pt>
              <c:pt idx="1339">
                <c:v>68.28</c:v>
              </c:pt>
              <c:pt idx="1340">
                <c:v>259.092</c:v>
              </c:pt>
              <c:pt idx="1341">
                <c:v>110.016</c:v>
              </c:pt>
              <c:pt idx="1342">
                <c:v>69.768</c:v>
              </c:pt>
              <c:pt idx="1343">
                <c:v>1053.032</c:v>
              </c:pt>
              <c:pt idx="1344">
                <c:v>1072.626</c:v>
              </c:pt>
              <c:pt idx="1345">
                <c:v>281.892</c:v>
              </c:pt>
              <c:pt idx="1346">
                <c:v>196.98</c:v>
              </c:pt>
              <c:pt idx="1347">
                <c:v>19.92</c:v>
              </c:pt>
              <c:pt idx="1348">
                <c:v>29.204</c:v>
              </c:pt>
              <c:pt idx="1349">
                <c:v>110.016</c:v>
              </c:pt>
              <c:pt idx="1350">
                <c:v>93.22</c:v>
              </c:pt>
              <c:pt idx="1351">
                <c:v>35.904</c:v>
              </c:pt>
              <c:pt idx="1352">
                <c:v>48.006</c:v>
              </c:pt>
              <c:pt idx="1353">
                <c:v>465.645</c:v>
              </c:pt>
              <c:pt idx="1354">
                <c:v>136.816</c:v>
              </c:pt>
              <c:pt idx="1355">
                <c:v>4446.175</c:v>
              </c:pt>
              <c:pt idx="1356">
                <c:v>917.92</c:v>
              </c:pt>
              <c:pt idx="1357">
                <c:v>15610.9656</c:v>
              </c:pt>
              <c:pt idx="1358">
                <c:v>443.996</c:v>
              </c:pt>
              <c:pt idx="1359">
                <c:v>75.624</c:v>
              </c:pt>
              <c:pt idx="1360">
                <c:v>317.772</c:v>
              </c:pt>
              <c:pt idx="1361">
                <c:v>518.94</c:v>
              </c:pt>
              <c:pt idx="1362">
                <c:v>105.144</c:v>
              </c:pt>
              <c:pt idx="1363">
                <c:v>29.952</c:v>
              </c:pt>
              <c:pt idx="1364">
                <c:v>421.008</c:v>
              </c:pt>
              <c:pt idx="1365">
                <c:v>89.408</c:v>
              </c:pt>
              <c:pt idx="1366">
                <c:v>58.344</c:v>
              </c:pt>
              <c:pt idx="1367">
                <c:v>2064.228</c:v>
              </c:pt>
              <c:pt idx="1368">
                <c:v>2487.759</c:v>
              </c:pt>
              <c:pt idx="1369">
                <c:v>489.3792</c:v>
              </c:pt>
              <c:pt idx="1370">
                <c:v>96.418</c:v>
              </c:pt>
              <c:pt idx="1371">
                <c:v>11572.78</c:v>
              </c:pt>
              <c:pt idx="1372">
                <c:v>4704.696</c:v>
              </c:pt>
              <c:pt idx="1373">
                <c:v>881.192</c:v>
              </c:pt>
              <c:pt idx="1374">
                <c:v>483.704</c:v>
              </c:pt>
              <c:pt idx="1375">
                <c:v>1445.264</c:v>
              </c:pt>
              <c:pt idx="1376">
                <c:v>4199.456</c:v>
              </c:pt>
              <c:pt idx="1377">
                <c:v>5697.76</c:v>
              </c:pt>
              <c:pt idx="1378">
                <c:v>638.82</c:v>
              </c:pt>
              <c:pt idx="1379">
                <c:v>705.32</c:v>
              </c:pt>
              <c:pt idx="1380">
                <c:v>827.12</c:v>
              </c:pt>
              <c:pt idx="1381">
                <c:v>1363.058</c:v>
              </c:pt>
              <c:pt idx="1382">
                <c:v>2511.048</c:v>
              </c:pt>
              <c:pt idx="1383">
                <c:v>1240.04</c:v>
              </c:pt>
              <c:pt idx="1384">
                <c:v>245.088</c:v>
              </c:pt>
              <c:pt idx="1385">
                <c:v>2979.004</c:v>
              </c:pt>
              <c:pt idx="1386">
                <c:v>3739.115</c:v>
              </c:pt>
              <c:pt idx="1387">
                <c:v>683.552</c:v>
              </c:pt>
              <c:pt idx="1388">
                <c:v>858.858</c:v>
              </c:pt>
              <c:pt idx="1389">
                <c:v>802.074</c:v>
              </c:pt>
              <c:pt idx="1390">
                <c:v>406.784</c:v>
              </c:pt>
              <c:pt idx="1391">
                <c:v>688.138</c:v>
              </c:pt>
              <c:pt idx="1392">
                <c:v>13943.668</c:v>
              </c:pt>
              <c:pt idx="1393">
                <c:v>4507.902</c:v>
              </c:pt>
              <c:pt idx="1394">
                <c:v>2155.902</c:v>
              </c:pt>
              <c:pt idx="1395">
                <c:v>7139.796</c:v>
              </c:pt>
              <c:pt idx="1396">
                <c:v>6134.702</c:v>
              </c:pt>
              <c:pt idx="1397">
                <c:v>3999.92</c:v>
              </c:pt>
              <c:pt idx="1398">
                <c:v>6109.87</c:v>
              </c:pt>
              <c:pt idx="1399">
                <c:v>491.68</c:v>
              </c:pt>
              <c:pt idx="1400">
                <c:v>104.5</c:v>
              </c:pt>
              <c:pt idx="1401">
                <c:v>1385.79</c:v>
              </c:pt>
              <c:pt idx="1402">
                <c:v>107.912</c:v>
              </c:pt>
              <c:pt idx="1403">
                <c:v>361.38</c:v>
              </c:pt>
              <c:pt idx="1404">
                <c:v>25.96</c:v>
              </c:pt>
              <c:pt idx="1405">
                <c:v>1184.032</c:v>
              </c:pt>
              <c:pt idx="1406">
                <c:v>27.168</c:v>
              </c:pt>
              <c:pt idx="1407">
                <c:v>329.946</c:v>
              </c:pt>
              <c:pt idx="1408">
                <c:v>884</c:v>
              </c:pt>
              <c:pt idx="1409">
                <c:v>927.768</c:v>
              </c:pt>
              <c:pt idx="1410">
                <c:v>565.386</c:v>
              </c:pt>
              <c:pt idx="1411">
                <c:v>73.152</c:v>
              </c:pt>
              <c:pt idx="1412">
                <c:v>45.92</c:v>
              </c:pt>
              <c:pt idx="1413">
                <c:v>47.08</c:v>
              </c:pt>
              <c:pt idx="1414">
                <c:v>29.4</c:v>
              </c:pt>
              <c:pt idx="1415">
                <c:v>149.632</c:v>
              </c:pt>
              <c:pt idx="1416">
                <c:v>14.2</c:v>
              </c:pt>
              <c:pt idx="1417">
                <c:v>209.568</c:v>
              </c:pt>
              <c:pt idx="1418">
                <c:v>22.4</c:v>
              </c:pt>
              <c:pt idx="1419">
                <c:v>209.664</c:v>
              </c:pt>
              <c:pt idx="1420">
                <c:v>30.8</c:v>
              </c:pt>
              <c:pt idx="1421">
                <c:v>13</c:v>
              </c:pt>
              <c:pt idx="1422">
                <c:v>13.86</c:v>
              </c:pt>
              <c:pt idx="1423">
                <c:v>4476.96</c:v>
              </c:pt>
              <c:pt idx="1424">
                <c:v>5906.52</c:v>
              </c:pt>
              <c:pt idx="1425">
                <c:v>1219.821</c:v>
              </c:pt>
              <c:pt idx="1426">
                <c:v>754.7336</c:v>
              </c:pt>
              <c:pt idx="1427">
                <c:v>1064.624</c:v>
              </c:pt>
              <c:pt idx="1428">
                <c:v>1909.8178</c:v>
              </c:pt>
              <c:pt idx="1429">
                <c:v>1368.262</c:v>
              </c:pt>
              <c:pt idx="1430">
                <c:v>322.192</c:v>
              </c:pt>
              <c:pt idx="1431">
                <c:v>1427.683</c:v>
              </c:pt>
              <c:pt idx="1432">
                <c:v>1706.508</c:v>
              </c:pt>
              <c:pt idx="1433">
                <c:v>1014.174</c:v>
              </c:pt>
              <c:pt idx="1434">
                <c:v>1875.034</c:v>
              </c:pt>
              <c:pt idx="1435">
                <c:v>2154.348</c:v>
              </c:pt>
              <c:pt idx="1436">
                <c:v>935.1972</c:v>
              </c:pt>
              <c:pt idx="1437">
                <c:v>163.496</c:v>
              </c:pt>
              <c:pt idx="1438">
                <c:v>272.888</c:v>
              </c:pt>
              <c:pt idx="1439">
                <c:v>153.51</c:v>
              </c:pt>
              <c:pt idx="1440">
                <c:v>26.568</c:v>
              </c:pt>
              <c:pt idx="1441">
                <c:v>110.25</c:v>
              </c:pt>
              <c:pt idx="1442">
                <c:v>22.88</c:v>
              </c:pt>
              <c:pt idx="1443">
                <c:v>2484.3</c:v>
              </c:pt>
              <c:pt idx="1444">
                <c:v>23.864</c:v>
              </c:pt>
              <c:pt idx="1445">
                <c:v>390.66</c:v>
              </c:pt>
              <c:pt idx="1446">
                <c:v>316.484</c:v>
              </c:pt>
              <c:pt idx="1447">
                <c:v>467.072</c:v>
              </c:pt>
              <c:pt idx="1448">
                <c:v>357.948</c:v>
              </c:pt>
              <c:pt idx="1449">
                <c:v>441.728</c:v>
              </c:pt>
              <c:pt idx="1450">
                <c:v>210.912</c:v>
              </c:pt>
              <c:pt idx="1451">
                <c:v>4399.92</c:v>
              </c:pt>
              <c:pt idx="1452">
                <c:v>6399.872</c:v>
              </c:pt>
              <c:pt idx="1453">
                <c:v>63.51</c:v>
              </c:pt>
              <c:pt idx="1454">
                <c:v>2906.628</c:v>
              </c:pt>
              <c:pt idx="1455">
                <c:v>347.31</c:v>
              </c:pt>
              <c:pt idx="1456">
                <c:v>3641.274</c:v>
              </c:pt>
              <c:pt idx="1457">
                <c:v>56.164</c:v>
              </c:pt>
              <c:pt idx="1458">
                <c:v>117.586</c:v>
              </c:pt>
              <c:pt idx="1459">
                <c:v>75.492</c:v>
              </c:pt>
              <c:pt idx="1460">
                <c:v>4778.766</c:v>
              </c:pt>
              <c:pt idx="1461">
                <c:v>71.25</c:v>
              </c:pt>
              <c:pt idx="1462">
                <c:v>48.048</c:v>
              </c:pt>
              <c:pt idx="1463">
                <c:v>1016.792</c:v>
              </c:pt>
              <c:pt idx="1464">
                <c:v>93.248</c:v>
              </c:pt>
              <c:pt idx="1465">
                <c:v>506.28</c:v>
              </c:pt>
              <c:pt idx="1466">
                <c:v>190.772</c:v>
              </c:pt>
              <c:pt idx="1467">
                <c:v>251.4</c:v>
              </c:pt>
              <c:pt idx="1468">
                <c:v>899.75</c:v>
              </c:pt>
              <c:pt idx="1469">
                <c:v>27.192</c:v>
              </c:pt>
              <c:pt idx="1470">
                <c:v>1489.334</c:v>
              </c:pt>
              <c:pt idx="1471">
                <c:v>250.92</c:v>
              </c:pt>
              <c:pt idx="1472">
                <c:v>582.676</c:v>
              </c:pt>
              <c:pt idx="1473">
                <c:v>483.414</c:v>
              </c:pt>
              <c:pt idx="1474">
                <c:v>151.536</c:v>
              </c:pt>
              <c:pt idx="1475">
                <c:v>262.964</c:v>
              </c:pt>
              <c:pt idx="1476">
                <c:v>200.16</c:v>
              </c:pt>
              <c:pt idx="1477">
                <c:v>37.932</c:v>
              </c:pt>
              <c:pt idx="1478">
                <c:v>166.704</c:v>
              </c:pt>
              <c:pt idx="1479">
                <c:v>527.472</c:v>
              </c:pt>
              <c:pt idx="1480">
                <c:v>83.712</c:v>
              </c:pt>
              <c:pt idx="1481">
                <c:v>72.8</c:v>
              </c:pt>
              <c:pt idx="1482">
                <c:v>1952.43</c:v>
              </c:pt>
              <c:pt idx="1483">
                <c:v>3035.208</c:v>
              </c:pt>
              <c:pt idx="1484">
                <c:v>520.08</c:v>
              </c:pt>
              <c:pt idx="1485">
                <c:v>188.946</c:v>
              </c:pt>
              <c:pt idx="1486">
                <c:v>181.456</c:v>
              </c:pt>
              <c:pt idx="1487">
                <c:v>234.462</c:v>
              </c:pt>
              <c:pt idx="1488">
                <c:v>110.594</c:v>
              </c:pt>
              <c:pt idx="1489">
                <c:v>60.032</c:v>
              </c:pt>
              <c:pt idx="1490">
                <c:v>173.826</c:v>
              </c:pt>
              <c:pt idx="1491">
                <c:v>197.802</c:v>
              </c:pt>
              <c:pt idx="1492">
                <c:v>334.368</c:v>
              </c:pt>
              <c:pt idx="1493">
                <c:v>65.296</c:v>
              </c:pt>
              <c:pt idx="1494">
                <c:v>46.592</c:v>
              </c:pt>
              <c:pt idx="1495">
                <c:v>72.708</c:v>
              </c:pt>
              <c:pt idx="1496">
                <c:v>211.008</c:v>
              </c:pt>
              <c:pt idx="1497">
                <c:v>6594.954</c:v>
              </c:pt>
              <c:pt idx="1498">
                <c:v>275.076</c:v>
              </c:pt>
              <c:pt idx="1499">
                <c:v>293.7</c:v>
              </c:pt>
              <c:pt idx="1500">
                <c:v>1686.812</c:v>
              </c:pt>
              <c:pt idx="1501">
                <c:v>528.78</c:v>
              </c:pt>
              <c:pt idx="1502">
                <c:v>272.892</c:v>
              </c:pt>
              <c:pt idx="1503">
                <c:v>263.088</c:v>
              </c:pt>
              <c:pt idx="1504">
                <c:v>422.288</c:v>
              </c:pt>
              <c:pt idx="1505">
                <c:v>53.754</c:v>
              </c:pt>
              <c:pt idx="1506">
                <c:v>755.47</c:v>
              </c:pt>
              <c:pt idx="1507">
                <c:v>478.812</c:v>
              </c:pt>
              <c:pt idx="1508">
                <c:v>1035.8</c:v>
              </c:pt>
              <c:pt idx="1509">
                <c:v>1286.85</c:v>
              </c:pt>
              <c:pt idx="1510">
                <c:v>2330.65</c:v>
              </c:pt>
              <c:pt idx="1511">
                <c:v>937.464</c:v>
              </c:pt>
              <c:pt idx="1512">
                <c:v>345.84</c:v>
              </c:pt>
              <c:pt idx="1513">
                <c:v>78.144</c:v>
              </c:pt>
              <c:pt idx="1514">
                <c:v>19.782</c:v>
              </c:pt>
              <c:pt idx="1515">
                <c:v>136.32</c:v>
              </c:pt>
              <c:pt idx="1516">
                <c:v>8.096</c:v>
              </c:pt>
              <c:pt idx="1517">
                <c:v>69.76</c:v>
              </c:pt>
              <c:pt idx="1518">
                <c:v>278.586</c:v>
              </c:pt>
              <c:pt idx="1519">
                <c:v>94.128</c:v>
              </c:pt>
              <c:pt idx="1520">
                <c:v>10.824</c:v>
              </c:pt>
              <c:pt idx="1521">
                <c:v>632.52</c:v>
              </c:pt>
              <c:pt idx="1522">
                <c:v>116.96</c:v>
              </c:pt>
              <c:pt idx="1523">
                <c:v>245.436</c:v>
              </c:pt>
              <c:pt idx="1524">
                <c:v>17.94</c:v>
              </c:pt>
              <c:pt idx="1525">
                <c:v>2552.54</c:v>
              </c:pt>
              <c:pt idx="1526">
                <c:v>33.48</c:v>
              </c:pt>
              <c:pt idx="1527">
                <c:v>179.76</c:v>
              </c:pt>
              <c:pt idx="1528">
                <c:v>653.984</c:v>
              </c:pt>
              <c:pt idx="1529">
                <c:v>2359.941</c:v>
              </c:pt>
              <c:pt idx="1530">
                <c:v>51.12</c:v>
              </c:pt>
              <c:pt idx="1531">
                <c:v>99.06</c:v>
              </c:pt>
              <c:pt idx="1532">
                <c:v>143.928</c:v>
              </c:pt>
              <c:pt idx="1533">
                <c:v>1469.16</c:v>
              </c:pt>
              <c:pt idx="1534">
                <c:v>2267.972</c:v>
              </c:pt>
              <c:pt idx="1535">
                <c:v>3317.012</c:v>
              </c:pt>
              <c:pt idx="1536">
                <c:v>1002.364</c:v>
              </c:pt>
              <c:pt idx="1537">
                <c:v>763.668</c:v>
              </c:pt>
              <c:pt idx="1538">
                <c:v>2058.496</c:v>
              </c:pt>
              <c:pt idx="1539">
                <c:v>175.78</c:v>
              </c:pt>
              <c:pt idx="1540">
                <c:v>467.712</c:v>
              </c:pt>
              <c:pt idx="1541">
                <c:v>1010.782</c:v>
              </c:pt>
              <c:pt idx="1542">
                <c:v>338.118</c:v>
              </c:pt>
              <c:pt idx="1543">
                <c:v>279.18</c:v>
              </c:pt>
              <c:pt idx="1544">
                <c:v>517.632</c:v>
              </c:pt>
              <c:pt idx="1545">
                <c:v>229.976</c:v>
              </c:pt>
              <c:pt idx="1546">
                <c:v>180.46</c:v>
              </c:pt>
              <c:pt idx="1547">
                <c:v>1322.17</c:v>
              </c:pt>
              <c:pt idx="1548">
                <c:v>468.468</c:v>
              </c:pt>
              <c:pt idx="1549">
                <c:v>7515.524</c:v>
              </c:pt>
              <c:pt idx="1550">
                <c:v>10925.004</c:v>
              </c:pt>
              <c:pt idx="1551">
                <c:v>374.256</c:v>
              </c:pt>
              <c:pt idx="1552">
                <c:v>9630.856</c:v>
              </c:pt>
              <c:pt idx="1553">
                <c:v>1281.442</c:v>
              </c:pt>
              <c:pt idx="1554">
                <c:v>402.816</c:v>
              </c:pt>
              <c:pt idx="1555">
                <c:v>407.012</c:v>
              </c:pt>
              <c:pt idx="1556">
                <c:v>1764.534</c:v>
              </c:pt>
              <c:pt idx="1557">
                <c:v>9158.296</c:v>
              </c:pt>
              <c:pt idx="1558">
                <c:v>6819.312</c:v>
              </c:pt>
              <c:pt idx="1559">
                <c:v>4384.044</c:v>
              </c:pt>
              <c:pt idx="1560">
                <c:v>93.528</c:v>
              </c:pt>
              <c:pt idx="1561">
                <c:v>146.114</c:v>
              </c:pt>
              <c:pt idx="1562">
                <c:v>536.04</c:v>
              </c:pt>
              <c:pt idx="1563">
                <c:v>299.85</c:v>
              </c:pt>
              <c:pt idx="1564">
                <c:v>41.905</c:v>
              </c:pt>
              <c:pt idx="1565">
                <c:v>204.507</c:v>
              </c:pt>
              <c:pt idx="1566">
                <c:v>138.532</c:v>
              </c:pt>
              <c:pt idx="1567">
                <c:v>82.368</c:v>
              </c:pt>
              <c:pt idx="1568">
                <c:v>70.192</c:v>
              </c:pt>
              <c:pt idx="1569">
                <c:v>102.492</c:v>
              </c:pt>
              <c:pt idx="1570">
                <c:v>406.464</c:v>
              </c:pt>
              <c:pt idx="1571">
                <c:v>342.58</c:v>
              </c:pt>
              <c:pt idx="1572">
                <c:v>88.11</c:v>
              </c:pt>
              <c:pt idx="1573">
                <c:v>49.504</c:v>
              </c:pt>
              <c:pt idx="1574">
                <c:v>684.74</c:v>
              </c:pt>
              <c:pt idx="1575">
                <c:v>73.696</c:v>
              </c:pt>
              <c:pt idx="1576">
                <c:v>3613.74</c:v>
              </c:pt>
              <c:pt idx="1577">
                <c:v>24.552</c:v>
              </c:pt>
              <c:pt idx="1578">
                <c:v>1193.818</c:v>
              </c:pt>
              <c:pt idx="1579">
                <c:v>626.538</c:v>
              </c:pt>
              <c:pt idx="1580">
                <c:v>346.356</c:v>
              </c:pt>
              <c:pt idx="1581">
                <c:v>1243.788</c:v>
              </c:pt>
              <c:pt idx="1582">
                <c:v>823.252</c:v>
              </c:pt>
              <c:pt idx="1583">
                <c:v>937.848</c:v>
              </c:pt>
              <c:pt idx="1584">
                <c:v>80.494</c:v>
              </c:pt>
              <c:pt idx="1585">
                <c:v>669.496</c:v>
              </c:pt>
              <c:pt idx="1586">
                <c:v>37.52</c:v>
              </c:pt>
              <c:pt idx="1587">
                <c:v>610.98</c:v>
              </c:pt>
              <c:pt idx="1588">
                <c:v>570.78</c:v>
              </c:pt>
              <c:pt idx="1589">
                <c:v>939.092</c:v>
              </c:pt>
              <c:pt idx="1590">
                <c:v>1266.72</c:v>
              </c:pt>
              <c:pt idx="1591">
                <c:v>63.824</c:v>
              </c:pt>
              <c:pt idx="1592">
                <c:v>158.24</c:v>
              </c:pt>
              <c:pt idx="1593">
                <c:v>265.104</c:v>
              </c:pt>
              <c:pt idx="1594">
                <c:v>149.264</c:v>
              </c:pt>
              <c:pt idx="1595">
                <c:v>28.851</c:v>
              </c:pt>
              <c:pt idx="1596">
                <c:v>129.168</c:v>
              </c:pt>
              <c:pt idx="1597">
                <c:v>72.806</c:v>
              </c:pt>
              <c:pt idx="1598">
                <c:v>15.552</c:v>
              </c:pt>
              <c:pt idx="1599">
                <c:v>18.308</c:v>
              </c:pt>
              <c:pt idx="1600">
                <c:v>461.868</c:v>
              </c:pt>
              <c:pt idx="1601">
                <c:v>122.83</c:v>
              </c:pt>
              <c:pt idx="1602">
                <c:v>83.44</c:v>
              </c:pt>
              <c:pt idx="1603">
                <c:v>150.67</c:v>
              </c:pt>
              <c:pt idx="1604">
                <c:v>248.292</c:v>
              </c:pt>
              <c:pt idx="1605">
                <c:v>184.536</c:v>
              </c:pt>
              <c:pt idx="1606">
                <c:v>80.78</c:v>
              </c:pt>
              <c:pt idx="1607">
                <c:v>296.184</c:v>
              </c:pt>
              <c:pt idx="1608">
                <c:v>901.03</c:v>
              </c:pt>
              <c:pt idx="1609">
                <c:v>71.976</c:v>
              </c:pt>
              <c:pt idx="1610">
                <c:v>2630.126</c:v>
              </c:pt>
              <c:pt idx="1611">
                <c:v>2746.582</c:v>
              </c:pt>
              <c:pt idx="1612">
                <c:v>336.51</c:v>
              </c:pt>
              <c:pt idx="1613">
                <c:v>50.232</c:v>
              </c:pt>
              <c:pt idx="1614">
                <c:v>1007.4</c:v>
              </c:pt>
              <c:pt idx="1615">
                <c:v>3998.4</c:v>
              </c:pt>
              <c:pt idx="1616">
                <c:v>708</c:v>
              </c:pt>
              <c:pt idx="1617">
                <c:v>279.558</c:v>
              </c:pt>
              <c:pt idx="1618">
                <c:v>167.93</c:v>
              </c:pt>
              <c:pt idx="1619">
                <c:v>84.84</c:v>
              </c:pt>
              <c:pt idx="1620">
                <c:v>155.52</c:v>
              </c:pt>
              <c:pt idx="1621">
                <c:v>50.138</c:v>
              </c:pt>
              <c:pt idx="1622">
                <c:v>336.952</c:v>
              </c:pt>
              <c:pt idx="1623">
                <c:v>1279.08</c:v>
              </c:pt>
              <c:pt idx="1624">
                <c:v>909.978</c:v>
              </c:pt>
              <c:pt idx="1625">
                <c:v>320.25</c:v>
              </c:pt>
              <c:pt idx="1626">
                <c:v>186.496</c:v>
              </c:pt>
              <c:pt idx="1627">
                <c:v>2481.15</c:v>
              </c:pt>
              <c:pt idx="1628">
                <c:v>8878.4</c:v>
              </c:pt>
              <c:pt idx="1629">
                <c:v>100.92</c:v>
              </c:pt>
              <c:pt idx="1630">
                <c:v>117.744</c:v>
              </c:pt>
              <c:pt idx="1631">
                <c:v>100.392</c:v>
              </c:pt>
              <c:pt idx="1632">
                <c:v>115.024</c:v>
              </c:pt>
              <c:pt idx="1633">
                <c:v>583.637</c:v>
              </c:pt>
              <c:pt idx="1634">
                <c:v>191.98</c:v>
              </c:pt>
              <c:pt idx="1635">
                <c:v>41.344</c:v>
              </c:pt>
              <c:pt idx="1636">
                <c:v>66.663</c:v>
              </c:pt>
              <c:pt idx="1637">
                <c:v>35.775</c:v>
              </c:pt>
              <c:pt idx="1638">
                <c:v>51.48</c:v>
              </c:pt>
              <c:pt idx="1639">
                <c:v>834.6</c:v>
              </c:pt>
              <c:pt idx="1640">
                <c:v>62.13</c:v>
              </c:pt>
              <c:pt idx="1641">
                <c:v>32.648</c:v>
              </c:pt>
              <c:pt idx="1642">
                <c:v>143.42</c:v>
              </c:pt>
              <c:pt idx="1643">
                <c:v>554.24</c:v>
              </c:pt>
              <c:pt idx="1644">
                <c:v>134.68</c:v>
              </c:pt>
              <c:pt idx="1645">
                <c:v>174.73</c:v>
              </c:pt>
              <c:pt idx="1646">
                <c:v>238.329</c:v>
              </c:pt>
              <c:pt idx="1647">
                <c:v>1217.106</c:v>
              </c:pt>
              <c:pt idx="1648">
                <c:v>532.158</c:v>
              </c:pt>
              <c:pt idx="1649">
                <c:v>96.646</c:v>
              </c:pt>
              <c:pt idx="1650">
                <c:v>16.402</c:v>
              </c:pt>
              <c:pt idx="1651">
                <c:v>212.08</c:v>
              </c:pt>
              <c:pt idx="1652">
                <c:v>5327.26</c:v>
              </c:pt>
              <c:pt idx="1653">
                <c:v>119.97</c:v>
              </c:pt>
              <c:pt idx="1654">
                <c:v>184.62</c:v>
              </c:pt>
              <c:pt idx="1655">
                <c:v>108.416</c:v>
              </c:pt>
              <c:pt idx="1656">
                <c:v>72.252</c:v>
              </c:pt>
              <c:pt idx="1657">
                <c:v>115.434</c:v>
              </c:pt>
              <c:pt idx="1658">
                <c:v>218.094</c:v>
              </c:pt>
              <c:pt idx="1659">
                <c:v>246.582</c:v>
              </c:pt>
              <c:pt idx="1660">
                <c:v>109.584</c:v>
              </c:pt>
              <c:pt idx="1661">
                <c:v>35.948</c:v>
              </c:pt>
              <c:pt idx="1662">
                <c:v>125.84</c:v>
              </c:pt>
              <c:pt idx="1663">
                <c:v>15.232</c:v>
              </c:pt>
              <c:pt idx="1664">
                <c:v>4044.386</c:v>
              </c:pt>
              <c:pt idx="1665">
                <c:v>69.136</c:v>
              </c:pt>
              <c:pt idx="1666">
                <c:v>604.752</c:v>
              </c:pt>
              <c:pt idx="1667">
                <c:v>213.192</c:v>
              </c:pt>
              <c:pt idx="1668">
                <c:v>623.744</c:v>
              </c:pt>
              <c:pt idx="1669">
                <c:v>454.36</c:v>
              </c:pt>
              <c:pt idx="1670">
                <c:v>615.78</c:v>
              </c:pt>
              <c:pt idx="1671">
                <c:v>881.092</c:v>
              </c:pt>
              <c:pt idx="1672">
                <c:v>543.456</c:v>
              </c:pt>
              <c:pt idx="1673">
                <c:v>960.8</c:v>
              </c:pt>
              <c:pt idx="1674">
                <c:v>651.44</c:v>
              </c:pt>
              <c:pt idx="1675">
                <c:v>512.19</c:v>
              </c:pt>
              <c:pt idx="1676">
                <c:v>1231.656</c:v>
              </c:pt>
              <c:pt idx="1677">
                <c:v>516.624</c:v>
              </c:pt>
              <c:pt idx="1678">
                <c:v>1782.45</c:v>
              </c:pt>
              <c:pt idx="1679">
                <c:v>244.7</c:v>
              </c:pt>
              <c:pt idx="1680">
                <c:v>1320.57</c:v>
              </c:pt>
              <c:pt idx="1681">
                <c:v>178.296</c:v>
              </c:pt>
              <c:pt idx="1682">
                <c:v>1434.65</c:v>
              </c:pt>
              <c:pt idx="1683">
                <c:v>169.776</c:v>
              </c:pt>
              <c:pt idx="1684">
                <c:v>191.36</c:v>
              </c:pt>
              <c:pt idx="1685">
                <c:v>49.95</c:v>
              </c:pt>
              <c:pt idx="1686">
                <c:v>67.728</c:v>
              </c:pt>
              <c:pt idx="1687">
                <c:v>280.56</c:v>
              </c:pt>
              <c:pt idx="1688">
                <c:v>69.36</c:v>
              </c:pt>
              <c:pt idx="1689">
                <c:v>415.132</c:v>
              </c:pt>
              <c:pt idx="1690">
                <c:v>29.88</c:v>
              </c:pt>
              <c:pt idx="1691">
                <c:v>105.288</c:v>
              </c:pt>
              <c:pt idx="1692">
                <c:v>16.896</c:v>
              </c:pt>
              <c:pt idx="1693">
                <c:v>82.224</c:v>
              </c:pt>
              <c:pt idx="1694">
                <c:v>138.736</c:v>
              </c:pt>
              <c:pt idx="1695">
                <c:v>146.448</c:v>
              </c:pt>
              <c:pt idx="1696">
                <c:v>1098.64</c:v>
              </c:pt>
              <c:pt idx="1697">
                <c:v>122.8</c:v>
              </c:pt>
              <c:pt idx="1698">
                <c:v>1712.988</c:v>
              </c:pt>
              <c:pt idx="1699">
                <c:v>970.784</c:v>
              </c:pt>
              <c:pt idx="1700">
                <c:v>767.232</c:v>
              </c:pt>
              <c:pt idx="1701">
                <c:v>586.088</c:v>
              </c:pt>
              <c:pt idx="1702">
                <c:v>603.54</c:v>
              </c:pt>
              <c:pt idx="1703">
                <c:v>201.082</c:v>
              </c:pt>
              <c:pt idx="1704">
                <c:v>865.488</c:v>
              </c:pt>
              <c:pt idx="1705">
                <c:v>956.304</c:v>
              </c:pt>
              <c:pt idx="1706">
                <c:v>2789.01</c:v>
              </c:pt>
              <c:pt idx="1707">
                <c:v>831.98</c:v>
              </c:pt>
              <c:pt idx="1708">
                <c:v>1222.75</c:v>
              </c:pt>
              <c:pt idx="1709">
                <c:v>155.04</c:v>
              </c:pt>
              <c:pt idx="1710">
                <c:v>1565.818</c:v>
              </c:pt>
              <c:pt idx="1711">
                <c:v>142.56</c:v>
              </c:pt>
              <c:pt idx="1712">
                <c:v>89.7</c:v>
              </c:pt>
              <c:pt idx="1713">
                <c:v>55.944</c:v>
              </c:pt>
              <c:pt idx="1714">
                <c:v>11.952</c:v>
              </c:pt>
              <c:pt idx="1715">
                <c:v>94.856</c:v>
              </c:pt>
              <c:pt idx="1716">
                <c:v>60.112</c:v>
              </c:pt>
              <c:pt idx="1717">
                <c:v>489.484</c:v>
              </c:pt>
              <c:pt idx="1718">
                <c:v>34.86</c:v>
              </c:pt>
              <c:pt idx="1719">
                <c:v>65.056</c:v>
              </c:pt>
              <c:pt idx="1720">
                <c:v>124.608</c:v>
              </c:pt>
              <c:pt idx="1721">
                <c:v>351.736</c:v>
              </c:pt>
              <c:pt idx="1722">
                <c:v>77.74</c:v>
              </c:pt>
              <c:pt idx="1723">
                <c:v>138.672</c:v>
              </c:pt>
              <c:pt idx="1724">
                <c:v>209.952</c:v>
              </c:pt>
              <c:pt idx="1725">
                <c:v>85.056</c:v>
              </c:pt>
              <c:pt idx="1726">
                <c:v>294.72</c:v>
              </c:pt>
              <c:pt idx="1727">
                <c:v>1097.208</c:v>
              </c:pt>
              <c:pt idx="1728">
                <c:v>538.152</c:v>
              </c:pt>
              <c:pt idx="1729">
                <c:v>155.844</c:v>
              </c:pt>
              <c:pt idx="1730">
                <c:v>499.616</c:v>
              </c:pt>
              <c:pt idx="1731">
                <c:v>268.24</c:v>
              </c:pt>
              <c:pt idx="1732">
                <c:v>417.34</c:v>
              </c:pt>
              <c:pt idx="1733">
                <c:v>443.84</c:v>
              </c:pt>
              <c:pt idx="1734">
                <c:v>615.552</c:v>
              </c:pt>
              <c:pt idx="1735">
                <c:v>1740.51</c:v>
              </c:pt>
              <c:pt idx="1736">
                <c:v>597.068</c:v>
              </c:pt>
              <c:pt idx="1737">
                <c:v>743.432</c:v>
              </c:pt>
              <c:pt idx="1738">
                <c:v>573.648</c:v>
              </c:pt>
              <c:pt idx="1739">
                <c:v>1696.986</c:v>
              </c:pt>
              <c:pt idx="1740">
                <c:v>79.056</c:v>
              </c:pt>
              <c:pt idx="1741">
                <c:v>136.344</c:v>
              </c:pt>
              <c:pt idx="1742">
                <c:v>149.85</c:v>
              </c:pt>
              <c:pt idx="1743">
                <c:v>114.54</c:v>
              </c:pt>
              <c:pt idx="1744">
                <c:v>164.328</c:v>
              </c:pt>
              <c:pt idx="1745">
                <c:v>49.708</c:v>
              </c:pt>
              <c:pt idx="1746">
                <c:v>755.912</c:v>
              </c:pt>
              <c:pt idx="1747">
                <c:v>97.608</c:v>
              </c:pt>
              <c:pt idx="1748">
                <c:v>47.08</c:v>
              </c:pt>
              <c:pt idx="1749">
                <c:v>84.48</c:v>
              </c:pt>
              <c:pt idx="1750">
                <c:v>182.72</c:v>
              </c:pt>
              <c:pt idx="1751">
                <c:v>89.7</c:v>
              </c:pt>
              <c:pt idx="1752">
                <c:v>95.904</c:v>
              </c:pt>
              <c:pt idx="1753">
                <c:v>32.4</c:v>
              </c:pt>
              <c:pt idx="1754">
                <c:v>133.6</c:v>
              </c:pt>
              <c:pt idx="1755">
                <c:v>92.48</c:v>
              </c:pt>
              <c:pt idx="1756">
                <c:v>879.832</c:v>
              </c:pt>
              <c:pt idx="1757">
                <c:v>109.568</c:v>
              </c:pt>
              <c:pt idx="1758">
                <c:v>77.088</c:v>
              </c:pt>
              <c:pt idx="1759">
                <c:v>721.744</c:v>
              </c:pt>
              <c:pt idx="1760">
                <c:v>56.212</c:v>
              </c:pt>
              <c:pt idx="1761">
                <c:v>79.056</c:v>
              </c:pt>
              <c:pt idx="1762">
                <c:v>89.424</c:v>
              </c:pt>
              <c:pt idx="1763">
                <c:v>165.664</c:v>
              </c:pt>
              <c:pt idx="1764">
                <c:v>11.56</c:v>
              </c:pt>
              <c:pt idx="1765">
                <c:v>501.876</c:v>
              </c:pt>
              <c:pt idx="1766">
                <c:v>101.592</c:v>
              </c:pt>
              <c:pt idx="1767">
                <c:v>113.848</c:v>
              </c:pt>
              <c:pt idx="1768">
                <c:v>46.464</c:v>
              </c:pt>
              <c:pt idx="1769">
                <c:v>169.016</c:v>
              </c:pt>
              <c:pt idx="1770">
                <c:v>57.408</c:v>
              </c:pt>
              <c:pt idx="1771">
                <c:v>69.984</c:v>
              </c:pt>
              <c:pt idx="1772">
                <c:v>36.288</c:v>
              </c:pt>
              <c:pt idx="1773">
                <c:v>130.928</c:v>
              </c:pt>
              <c:pt idx="1774">
                <c:v>174.556</c:v>
              </c:pt>
              <c:pt idx="1775">
                <c:v>328.388</c:v>
              </c:pt>
              <c:pt idx="1776">
                <c:v>75.696</c:v>
              </c:pt>
              <c:pt idx="1777">
                <c:v>34.24</c:v>
              </c:pt>
              <c:pt idx="1778">
                <c:v>70.752</c:v>
              </c:pt>
              <c:pt idx="1779">
                <c:v>237.536</c:v>
              </c:pt>
              <c:pt idx="1780">
                <c:v>29.9</c:v>
              </c:pt>
              <c:pt idx="1781">
                <c:v>12.96</c:v>
              </c:pt>
              <c:pt idx="1782">
                <c:v>25.92</c:v>
              </c:pt>
              <c:pt idx="1783">
                <c:v>85.504</c:v>
              </c:pt>
              <c:pt idx="1784">
                <c:v>92.48</c:v>
              </c:pt>
              <c:pt idx="1785">
                <c:v>1102.888</c:v>
              </c:pt>
              <c:pt idx="1786">
                <c:v>7.968</c:v>
              </c:pt>
              <c:pt idx="1787">
                <c:v>57.352</c:v>
              </c:pt>
              <c:pt idx="1788">
                <c:v>36.96</c:v>
              </c:pt>
              <c:pt idx="1789">
                <c:v>575.568</c:v>
              </c:pt>
              <c:pt idx="1790">
                <c:v>86.112</c:v>
              </c:pt>
              <c:pt idx="1791">
                <c:v>147.744</c:v>
              </c:pt>
              <c:pt idx="1792">
                <c:v>76.464</c:v>
              </c:pt>
              <c:pt idx="1793">
                <c:v>121.824</c:v>
              </c:pt>
              <c:pt idx="1794">
                <c:v>176.256</c:v>
              </c:pt>
              <c:pt idx="1795">
                <c:v>178.848</c:v>
              </c:pt>
              <c:pt idx="1796">
                <c:v>46.656</c:v>
              </c:pt>
              <c:pt idx="1797">
                <c:v>98.496</c:v>
              </c:pt>
              <c:pt idx="1798">
                <c:v>137.376</c:v>
              </c:pt>
              <c:pt idx="1799">
                <c:v>6.48</c:v>
              </c:pt>
              <c:pt idx="1800">
                <c:v>84.24</c:v>
              </c:pt>
              <c:pt idx="1801">
                <c:v>84.24</c:v>
              </c:pt>
              <c:pt idx="1802">
                <c:v>110.16</c:v>
              </c:pt>
              <c:pt idx="1803">
                <c:v>171.072</c:v>
              </c:pt>
              <c:pt idx="1804">
                <c:v>143.856</c:v>
              </c:pt>
              <c:pt idx="1805">
                <c:v>110.16</c:v>
              </c:pt>
              <c:pt idx="1806">
                <c:v>150.336</c:v>
              </c:pt>
              <c:pt idx="1807">
                <c:v>60.912</c:v>
              </c:pt>
              <c:pt idx="1808">
                <c:v>40.176</c:v>
              </c:pt>
              <c:pt idx="1809">
                <c:v>54.432</c:v>
              </c:pt>
              <c:pt idx="1810">
                <c:v>187.92</c:v>
              </c:pt>
              <c:pt idx="1811">
                <c:v>124.416</c:v>
              </c:pt>
              <c:pt idx="1812">
                <c:v>95.904</c:v>
              </c:pt>
              <c:pt idx="1813">
                <c:v>104.976</c:v>
              </c:pt>
              <c:pt idx="1814">
                <c:v>141.264</c:v>
              </c:pt>
              <c:pt idx="1815">
                <c:v>111.456</c:v>
              </c:pt>
              <c:pt idx="1816">
                <c:v>215.136</c:v>
              </c:pt>
              <c:pt idx="1817">
                <c:v>45.36</c:v>
              </c:pt>
              <c:pt idx="1818">
                <c:v>238.464</c:v>
              </c:pt>
              <c:pt idx="1819">
                <c:v>151.632</c:v>
              </c:pt>
              <c:pt idx="1820">
                <c:v>49.248</c:v>
              </c:pt>
              <c:pt idx="1821">
                <c:v>97.2</c:v>
              </c:pt>
              <c:pt idx="1822">
                <c:v>75.168</c:v>
              </c:pt>
              <c:pt idx="1823">
                <c:v>145.152</c:v>
              </c:pt>
              <c:pt idx="1824">
                <c:v>80.352</c:v>
              </c:pt>
              <c:pt idx="1825">
                <c:v>134.784</c:v>
              </c:pt>
              <c:pt idx="1826">
                <c:v>58.32</c:v>
              </c:pt>
              <c:pt idx="1827">
                <c:v>95.904</c:v>
              </c:pt>
              <c:pt idx="1828">
                <c:v>196.992</c:v>
              </c:pt>
              <c:pt idx="1829">
                <c:v>334.368</c:v>
              </c:pt>
              <c:pt idx="1830">
                <c:v>120.528</c:v>
              </c:pt>
              <c:pt idx="1831">
                <c:v>97.2</c:v>
              </c:pt>
              <c:pt idx="1832">
                <c:v>85.536</c:v>
              </c:pt>
              <c:pt idx="1833">
                <c:v>141.264</c:v>
              </c:pt>
              <c:pt idx="1834">
                <c:v>127.008</c:v>
              </c:pt>
              <c:pt idx="1835">
                <c:v>79.056</c:v>
              </c:pt>
              <c:pt idx="1836">
                <c:v>120.528</c:v>
              </c:pt>
              <c:pt idx="1837">
                <c:v>139.392</c:v>
              </c:pt>
              <c:pt idx="1838">
                <c:v>99.9</c:v>
              </c:pt>
              <c:pt idx="1839">
                <c:v>593.84</c:v>
              </c:pt>
              <c:pt idx="1840">
                <c:v>2519.958</c:v>
              </c:pt>
              <c:pt idx="1841">
                <c:v>2279.96</c:v>
              </c:pt>
              <c:pt idx="1842">
                <c:v>318.378</c:v>
              </c:pt>
              <c:pt idx="1843">
                <c:v>386.084</c:v>
              </c:pt>
              <c:pt idx="1844">
                <c:v>72.912</c:v>
              </c:pt>
              <c:pt idx="1845">
                <c:v>703.71</c:v>
              </c:pt>
              <c:pt idx="1846">
                <c:v>5787.355</c:v>
              </c:pt>
              <c:pt idx="1847">
                <c:v>100.928</c:v>
              </c:pt>
              <c:pt idx="1848">
                <c:v>6965.7</c:v>
              </c:pt>
              <c:pt idx="1849">
                <c:v>81.744</c:v>
              </c:pt>
            </c:numLit>
          </c:val>
          <c:extLst>
            <c:ext xmlns:c16="http://schemas.microsoft.com/office/drawing/2014/chart" uri="{C3380CC4-5D6E-409C-BE32-E72D297353CC}">
              <c16:uniqueId val="{00000000-2809-4EA6-BD14-702415BAE30B}"/>
            </c:ext>
          </c:extLst>
        </c:ser>
        <c:ser>
          <c:idx val="1"/>
          <c:order val="1"/>
          <c:tx>
            <c:v>Sum of Profit</c:v>
          </c:tx>
          <c:spPr>
            <a:solidFill>
              <a:schemeClr val="accent3"/>
            </a:solidFill>
            <a:ln w="6350">
              <a:noFill/>
            </a:ln>
          </c:spPr>
          <c:invertIfNegative val="0"/>
          <c:dLbls>
            <c:numFmt formatCode="General" sourceLinked="1"/>
            <c:showLegendKey val="0"/>
            <c:showVal val="0"/>
            <c:showCatName val="0"/>
            <c:showSerName val="0"/>
            <c:showPercent val="0"/>
            <c:showBubbleSize val="0"/>
            <c:showLeaderLines val="0"/>
          </c:dLbls>
          <c:cat>
            <c:strLit>
              <c:ptCount val="1850"/>
              <c:pt idx="0">
                <c:v>"While you Were Out" Message Book, One Form per Page</c:v>
              </c:pt>
              <c:pt idx="1">
                <c:v>#10- 4 1/8" x 9 1/2" Recycled Envelopes</c:v>
              </c:pt>
              <c:pt idx="2">
                <c:v>#10- 4 1/8" x 9 1/2" Security-Tint Envelopes</c:v>
              </c:pt>
              <c:pt idx="3">
                <c:v>#10 Gummed Flap White Envelopes, 100/Box</c:v>
              </c:pt>
              <c:pt idx="4">
                <c:v>#10 Self-Seal White Envelopes</c:v>
              </c:pt>
              <c:pt idx="5">
                <c:v>#10 White Business Envelopes,4 1/8 x 9 1/2</c:v>
              </c:pt>
              <c:pt idx="6">
                <c:v>#10-4 1/8" x 9 1/2" Premium Diagonal Seam Envelopes</c:v>
              </c:pt>
              <c:pt idx="7">
                <c:v>#6 3/4 Gummed Flap White Envelopes</c:v>
              </c:pt>
              <c:pt idx="8">
                <c:v>1.7 Cubic Foot Compact "Cube" Office Refrigerators</c:v>
              </c:pt>
              <c:pt idx="9">
                <c:v>1/4 Fold Party Design Invitations &amp; White Envelopes, 24 8-1/2" X 11" Cards, 25 Env./Pack</c:v>
              </c:pt>
              <c:pt idx="10">
                <c:v>12 Colored Short Pencils</c:v>
              </c:pt>
              <c:pt idx="11">
                <c:v>12-1/2 Diameter Round Wall Clock</c:v>
              </c:pt>
              <c:pt idx="12">
                <c:v>14-7/8 x 11 Blue Bar Computer Printout Paper</c:v>
              </c:pt>
              <c:pt idx="13">
                <c:v>2300 Heavy-Duty Transfer File Systems by Perma</c:v>
              </c:pt>
              <c:pt idx="14">
                <c:v>24 Capacity Maxi Data Binder Racks, Pearl</c:v>
              </c:pt>
              <c:pt idx="15">
                <c:v>24-Hour Round Wall Clock</c:v>
              </c:pt>
              <c:pt idx="16">
                <c:v>3.6 Cubic Foot Counter Height Office Refrigerator</c:v>
              </c:pt>
              <c:pt idx="17">
                <c:v>36X48 HARDFLOOR CHAIRMAT</c:v>
              </c:pt>
              <c:pt idx="18">
                <c:v>3D Systems Cube Printer, 2nd Generation, Magenta</c:v>
              </c:pt>
              <c:pt idx="19">
                <c:v>3D Systems Cube Printer, 2nd Generation, White</c:v>
              </c:pt>
              <c:pt idx="20">
                <c:v>3M Hangers With Command Adhesive</c:v>
              </c:pt>
              <c:pt idx="21">
                <c:v>3M Office Air Cleaner</c:v>
              </c:pt>
              <c:pt idx="22">
                <c:v>3M Organizer Strips</c:v>
              </c:pt>
              <c:pt idx="23">
                <c:v>3M Polarizing Light Filter Sleeves</c:v>
              </c:pt>
              <c:pt idx="24">
                <c:v>3M Polarizing Task Lamp with Clamp Arm, Light Gray</c:v>
              </c:pt>
              <c:pt idx="25">
                <c:v>3M Replacement Filter for Office Air Cleaner for 20' x 33' Room</c:v>
              </c:pt>
              <c:pt idx="26">
                <c:v>3-ring staple pack</c:v>
              </c:pt>
              <c:pt idx="27">
                <c:v>4009 Highlighters</c:v>
              </c:pt>
              <c:pt idx="28">
                <c:v>4009 Highlighters by Sanford</c:v>
              </c:pt>
              <c:pt idx="29">
                <c:v>50 Colored Long Pencils</c:v>
              </c:pt>
              <c:pt idx="30">
                <c:v>6" Cubicle Wall Clock, Black</c:v>
              </c:pt>
              <c:pt idx="31">
                <c:v>9-3/4 Diameter Round Wall Clock</c:v>
              </c:pt>
              <c:pt idx="32">
                <c:v>Aastra 57i VoIP phone</c:v>
              </c:pt>
              <c:pt idx="33">
                <c:v>Aastra 6757i CT Wireless VoIP phone</c:v>
              </c:pt>
              <c:pt idx="34">
                <c:v>Acco 3-Hole Punch</c:v>
              </c:pt>
              <c:pt idx="35">
                <c:v>Acco 6 Outlet Guardian Basic Surge Suppressor</c:v>
              </c:pt>
              <c:pt idx="36">
                <c:v>Acco 6 Outlet Guardian Premium Plus Surge Suppressor</c:v>
              </c:pt>
              <c:pt idx="37">
                <c:v>Acco 6 Outlet Guardian Premium Surge Suppressor</c:v>
              </c:pt>
              <c:pt idx="38">
                <c:v>Acco 6 Outlet Guardian Standard Surge Suppressor</c:v>
              </c:pt>
              <c:pt idx="39">
                <c:v>Acco 7-Outlet Masterpiece Power Center, Wihtout Fax/Phone Line Protection</c:v>
              </c:pt>
              <c:pt idx="40">
                <c:v>Acco Banker's Clasps, 5 3/4"-Long</c:v>
              </c:pt>
              <c:pt idx="41">
                <c:v>Acco Clips to Go Binder Clips, 24 Clips in Two Sizes</c:v>
              </c:pt>
              <c:pt idx="42">
                <c:v>Acco Data Flex Cable Posts For Top &amp; Bottom Load Binders, 6" Capacity</c:v>
              </c:pt>
              <c:pt idx="43">
                <c:v>Acco D-Ring Binder w/DublLock</c:v>
              </c:pt>
              <c:pt idx="44">
                <c:v>Acco Economy Flexible Poly Round Ring Binder</c:v>
              </c:pt>
              <c:pt idx="45">
                <c:v>Acco Expandable Hanging Binders</c:v>
              </c:pt>
              <c:pt idx="46">
                <c:v>Acco Flexible ACCOHIDE Square Ring Data Binder, Dark Blue, 11 1/2" X 14" 7/8"</c:v>
              </c:pt>
              <c:pt idx="47">
                <c:v>Acco Four Pocket Poly Ring Binder with Label Holder, Smoke, 1"</c:v>
              </c:pt>
              <c:pt idx="48">
                <c:v>Acco Glide Clips</c:v>
              </c:pt>
              <c:pt idx="49">
                <c:v>Acco Hanging Data Binders</c:v>
              </c:pt>
              <c:pt idx="50">
                <c:v>Acco Hot Clips Clips to Go</c:v>
              </c:pt>
              <c:pt idx="51">
                <c:v>Acco Perma 2700 Stacking Storage Drawers</c:v>
              </c:pt>
              <c:pt idx="52">
                <c:v>Acco Perma 3000 Stacking Storage Drawers</c:v>
              </c:pt>
              <c:pt idx="53">
                <c:v>Acco Perma 4000 Stacking Storage Drawers</c:v>
              </c:pt>
              <c:pt idx="54">
                <c:v>Acco Pressboard Covers with Storage Hooks, 14 7/8" x 11", Dark Blue</c:v>
              </c:pt>
              <c:pt idx="55">
                <c:v>Acco Pressboard Covers with Storage Hooks, 14 7/8" x 11", Executive Red</c:v>
              </c:pt>
              <c:pt idx="56">
                <c:v>Acco Pressboard Covers with Storage Hooks, 14 7/8" x 11", Light Blue</c:v>
              </c:pt>
              <c:pt idx="57">
                <c:v>Acco Pressboard Covers with Storage Hooks, 9 1/2" x 11", Executive Red</c:v>
              </c:pt>
              <c:pt idx="58">
                <c:v>Acco PRESSTEX Data Binder with Storage Hooks, Dark Blue, 14 7/8" X 11"</c:v>
              </c:pt>
              <c:pt idx="59">
                <c:v>Acco PRESSTEX Data Binder with Storage Hooks, Dark Blue, 9 1/2" X 11"</c:v>
              </c:pt>
              <c:pt idx="60">
                <c:v>Acco PRESSTEX Data Binder with Storage Hooks, Light Blue, 9 1/2" X 11"</c:v>
              </c:pt>
              <c:pt idx="61">
                <c:v>Acco Recycled 2" Capacity Laser Printer Hanging Data Binders</c:v>
              </c:pt>
              <c:pt idx="62">
                <c:v>Acco Side-Punched Conventional Columnar Pads</c:v>
              </c:pt>
              <c:pt idx="63">
                <c:v>Acco Six-Outlet Power Strip, 4' Cord Length</c:v>
              </c:pt>
              <c:pt idx="64">
                <c:v>Acco Smartsocket Color-Coded Six-Outlet AC Adapter Model Surge Protectors</c:v>
              </c:pt>
              <c:pt idx="65">
                <c:v>Acco Smartsocket Table Surge Protector, 6 Color-Coded Adapter Outlets</c:v>
              </c:pt>
              <c:pt idx="66">
                <c:v>Acco Suede Grain Vinyl Round Ring Binder</c:v>
              </c:pt>
              <c:pt idx="67">
                <c:v>Acco Translucent Poly Ring Binders</c:v>
              </c:pt>
              <c:pt idx="68">
                <c:v>ACCOHIDE 3-Ring Binder, Blue, 1"</c:v>
              </c:pt>
              <c:pt idx="69">
                <c:v>ACCOHIDE Binder by Acco</c:v>
              </c:pt>
              <c:pt idx="70">
                <c:v>Accohide Poly Flexible Ring Binders</c:v>
              </c:pt>
              <c:pt idx="71">
                <c:v>Acme 10" Easy Grip Assistive Scissors</c:v>
              </c:pt>
              <c:pt idx="72">
                <c:v>Acme Box Cutter Scissors</c:v>
              </c:pt>
              <c:pt idx="73">
                <c:v>Acme Design Line 8" Stainless Steel Bent Scissors w/Champagne Handles, 3-1/8" Cut</c:v>
              </c:pt>
              <c:pt idx="74">
                <c:v>Acme Design Stainless Steel Bent Scissors</c:v>
              </c:pt>
              <c:pt idx="75">
                <c:v>Acme Elite Stainless Steel Scissors</c:v>
              </c:pt>
              <c:pt idx="76">
                <c:v>Acme Forged Steel Scissors with Black Enamel Handles</c:v>
              </c:pt>
              <c:pt idx="77">
                <c:v>Acme Galleria Hot Forged Steel Scissors with Colored Handles</c:v>
              </c:pt>
              <c:pt idx="78">
                <c:v>Acme Hot Forged Carbon Steel Scissors with Nickel-Plated Handles, 3 7/8" Cut, 8"L</c:v>
              </c:pt>
              <c:pt idx="79">
                <c:v>Acme Kleen Earth Office Shears</c:v>
              </c:pt>
              <c:pt idx="80">
                <c:v>Acme Kleencut Forged Steel Scissors</c:v>
              </c:pt>
              <c:pt idx="81">
                <c:v>Acme Office Executive Series Stainless Steel Trimmers</c:v>
              </c:pt>
              <c:pt idx="82">
                <c:v>Acme Preferred Stainless Steel Scissors</c:v>
              </c:pt>
              <c:pt idx="83">
                <c:v>Acme Rosewood Handle Letter Opener</c:v>
              </c:pt>
              <c:pt idx="84">
                <c:v>Acme Serrated Blade Letter Opener</c:v>
              </c:pt>
              <c:pt idx="85">
                <c:v>Acme Softgrip Scissors</c:v>
              </c:pt>
              <c:pt idx="86">
                <c:v>Acme Stainless Steel Office Snips</c:v>
              </c:pt>
              <c:pt idx="87">
                <c:v>Acme Tagit Stainless Steel Antibacterial Scissors</c:v>
              </c:pt>
              <c:pt idx="88">
                <c:v>Acme Titanium Bonded Scissors</c:v>
              </c:pt>
              <c:pt idx="89">
                <c:v>Acme Value Line Scissors</c:v>
              </c:pt>
              <c:pt idx="90">
                <c:v>Acrylic Self-Standing Desk Frames</c:v>
              </c:pt>
              <c:pt idx="91">
                <c:v>Adams "While You Were Out" Message Pads</c:v>
              </c:pt>
              <c:pt idx="92">
                <c:v>Adams Phone Message Book, 200 Message Capacity, 8 1/16” x 11”</c:v>
              </c:pt>
              <c:pt idx="93">
                <c:v>Adams Phone Message Book, Professional, 400 Message Capacity, 5 3/6” x 11”</c:v>
              </c:pt>
              <c:pt idx="94">
                <c:v>Adams Telephone Message Book W/Dividers/Space For Phone Numbers, 5 1/4"X8 1/2", 200/Messages</c:v>
              </c:pt>
              <c:pt idx="95">
                <c:v>Adams Telephone Message Book W/Dividers/Space For Phone Numbers, 5 1/4"X8 1/2", 300/Messages</c:v>
              </c:pt>
              <c:pt idx="96">
                <c:v>Adams Telephone Message Book w/Frequently-Called Numbers Space, 400 Messages per Book</c:v>
              </c:pt>
              <c:pt idx="97">
                <c:v>Adams Telephone Message Books, 5 1/4” x 11”</c:v>
              </c:pt>
              <c:pt idx="98">
                <c:v>Adams Write n' Stick Phone Message Book, 11" X 5 1/4", 200 Messages</c:v>
              </c:pt>
              <c:pt idx="99">
                <c:v>Adjustable Depth Letter/Legal Cart</c:v>
              </c:pt>
              <c:pt idx="100">
                <c:v>Adjustable Personal File Tote</c:v>
              </c:pt>
              <c:pt idx="101">
                <c:v>Adtran 1202752G1</c:v>
              </c:pt>
              <c:pt idx="102">
                <c:v>Advantus 10-Drawer Portable Organizer, Chrome Metal Frame, Smoke Drawers</c:v>
              </c:pt>
              <c:pt idx="103">
                <c:v>Advantus Employee of the Month Certificate Frame, 11 x 13-1/2</c:v>
              </c:pt>
              <c:pt idx="104">
                <c:v>Advantus Map Pennant Flags and Round Head Tacks</c:v>
              </c:pt>
              <c:pt idx="105">
                <c:v>Advantus Motivational Note Cards</c:v>
              </c:pt>
              <c:pt idx="106">
                <c:v>Advantus Panel Wall Acrylic Frame</c:v>
              </c:pt>
              <c:pt idx="107">
                <c:v>Advantus Panel Wall Certificate Holder - 8.5x11</c:v>
              </c:pt>
              <c:pt idx="108">
                <c:v>Advantus Plastic Paper Clips</c:v>
              </c:pt>
              <c:pt idx="109">
                <c:v>Advantus Push Pins</c:v>
              </c:pt>
              <c:pt idx="110">
                <c:v>Advantus Push Pins, Aluminum Head</c:v>
              </c:pt>
              <c:pt idx="111">
                <c:v>Advantus Rolling Drawer Organizers</c:v>
              </c:pt>
              <c:pt idx="112">
                <c:v>Advantus Rolling Storage Box</c:v>
              </c:pt>
              <c:pt idx="113">
                <c:v>Advantus SlideClip Paper Clips</c:v>
              </c:pt>
              <c:pt idx="114">
                <c:v>Advantus T-Pin Paper Clips</c:v>
              </c:pt>
              <c:pt idx="115">
                <c:v>Airmail Envelopes</c:v>
              </c:pt>
              <c:pt idx="116">
                <c:v>Akro Stacking Bins</c:v>
              </c:pt>
              <c:pt idx="117">
                <c:v>Akro-Mils 12-Gallon Tote</c:v>
              </c:pt>
              <c:pt idx="118">
                <c:v>Alliance Big Bands Rubber Bands, 12/Pack</c:v>
              </c:pt>
              <c:pt idx="119">
                <c:v>Alliance Rubber Bands</c:v>
              </c:pt>
              <c:pt idx="120">
                <c:v>Alliance Super-Size Bands, Assorted Sizes</c:v>
              </c:pt>
              <c:pt idx="121">
                <c:v>Alphabetical Labels for Top Tab Filing</c:v>
              </c:pt>
              <c:pt idx="122">
                <c:v>Aluminum Document Frame</c:v>
              </c:pt>
              <c:pt idx="123">
                <c:v>Aluminum Screw Posts</c:v>
              </c:pt>
              <c:pt idx="124">
                <c:v>AmazonBasics 3-Button USB Wired Mouse</c:v>
              </c:pt>
              <c:pt idx="125">
                <c:v>American Pencil</c:v>
              </c:pt>
              <c:pt idx="126">
                <c:v>Ames Color-File Green Diamond Border X-ray Mailers</c:v>
              </c:pt>
              <c:pt idx="127">
                <c:v>Ampad #10 Peel &amp; Seel Holiday Envelopes</c:v>
              </c:pt>
              <c:pt idx="128">
                <c:v>Ampad Evidence Wirebond Steno Books, 6" x 9"</c:v>
              </c:pt>
              <c:pt idx="129">
                <c:v>Ampad Gold Fibre Wirebound Steno Books, 6" x 9", Gregg Ruled</c:v>
              </c:pt>
              <c:pt idx="130">
                <c:v>Ampad Phone Message Book, Recycled, 400 Message Capacity, 5 ¾” x 11”</c:v>
              </c:pt>
              <c:pt idx="131">
                <c:v>Ampad Poly Cover Wirebound Steno Book, 6" x 9" Assorted Colors, Gregg Ruled</c:v>
              </c:pt>
              <c:pt idx="132">
                <c:v>Anderson Hickey Conga Table Tops &amp; Accessories</c:v>
              </c:pt>
              <c:pt idx="133">
                <c:v>Angle-D Binders with Locking Rings, Label Holders</c:v>
              </c:pt>
              <c:pt idx="134">
                <c:v>Angle-D Ring Binders</c:v>
              </c:pt>
              <c:pt idx="135">
                <c:v>Anker 24W Portable Micro USB Car Charger</c:v>
              </c:pt>
              <c:pt idx="136">
                <c:v>Anker 36W 4-Port USB Wall Charger Travel Power Adapter for iPhone 5s 5c 5</c:v>
              </c:pt>
              <c:pt idx="137">
                <c:v>Anker Astro 15000mAh USB Portable Charger</c:v>
              </c:pt>
              <c:pt idx="138">
                <c:v>Anker Astro Mini 3000mAh Ultra-Compact Portable Charger</c:v>
              </c:pt>
              <c:pt idx="139">
                <c:v>Anker Ultra-Slim Mini Bluetooth 3.0 Wireless Keyboard</c:v>
              </c:pt>
              <c:pt idx="140">
                <c:v>Anker Ultrathin Bluetooth Wireless Keyboard Aluminum Cover with Stand </c:v>
              </c:pt>
              <c:pt idx="141">
                <c:v>APC 7 Outlet Network SurgeArrest Surge Protector</c:v>
              </c:pt>
              <c:pt idx="142">
                <c:v>Apple EarPods with Remote and Mic</c:v>
              </c:pt>
              <c:pt idx="143">
                <c:v>Apple iPhone 5</c:v>
              </c:pt>
              <c:pt idx="144">
                <c:v>Apple iPhone 5C</c:v>
              </c:pt>
              <c:pt idx="145">
                <c:v>Apple iPhone 5S</c:v>
              </c:pt>
              <c:pt idx="146">
                <c:v>ARKON Windshield Dashboard Air Vent Car Mount Holder</c:v>
              </c:pt>
              <c:pt idx="147">
                <c:v>Array Memo Cubes</c:v>
              </c:pt>
              <c:pt idx="148">
                <c:v>Array Parchment Paper, Assorted Colors</c:v>
              </c:pt>
              <c:pt idx="149">
                <c:v>Artistic Insta-Plaque</c:v>
              </c:pt>
              <c:pt idx="150">
                <c:v>Assorted Color Push Pins</c:v>
              </c:pt>
              <c:pt idx="151">
                <c:v>Astroparche Fine Business Paper</c:v>
              </c:pt>
              <c:pt idx="152">
                <c:v>AT&amp;T 1070 Corded Phone</c:v>
              </c:pt>
              <c:pt idx="153">
                <c:v>AT&amp;T 1080 Corded phone</c:v>
              </c:pt>
              <c:pt idx="154">
                <c:v>AT&amp;T 1080 Phone</c:v>
              </c:pt>
              <c:pt idx="155">
                <c:v>AT&amp;T 17929 Lendline Telephone</c:v>
              </c:pt>
              <c:pt idx="156">
                <c:v>AT&amp;T 841000 Phone</c:v>
              </c:pt>
              <c:pt idx="157">
                <c:v>AT&amp;T CL2909</c:v>
              </c:pt>
              <c:pt idx="158">
                <c:v>AT&amp;T CL82213</c:v>
              </c:pt>
              <c:pt idx="159">
                <c:v>AT&amp;T CL83451 4-Handset Telephone</c:v>
              </c:pt>
              <c:pt idx="160">
                <c:v>AT&amp;T EL51110 DECT</c:v>
              </c:pt>
              <c:pt idx="161">
                <c:v>AT&amp;T SB67148 SynJ</c:v>
              </c:pt>
              <c:pt idx="162">
                <c:v>AT&amp;T TR1909W</c:v>
              </c:pt>
              <c:pt idx="163">
                <c:v>Ativa D5772 2-Line 5.8GHz Digital Expandable Corded/Cordless Phone System with Answering &amp; Caller ID/Call Waiting, Black/Silver</c:v>
              </c:pt>
              <c:pt idx="164">
                <c:v>Ativa MDM8000 8-Sheet Micro-Cut Shredder</c:v>
              </c:pt>
              <c:pt idx="165">
                <c:v>Ativa V4110MDD Micro-Cut Shredder</c:v>
              </c:pt>
              <c:pt idx="166">
                <c:v>Atlantic Metals Mobile 2-Shelf Bookcases, Custom Colors</c:v>
              </c:pt>
              <c:pt idx="167">
                <c:v>Atlantic Metals Mobile 3-Shelf Bookcases, Custom Colors</c:v>
              </c:pt>
              <c:pt idx="168">
                <c:v>Atlantic Metals Mobile 4-Shelf Bookcases, Custom Colors</c:v>
              </c:pt>
              <c:pt idx="169">
                <c:v>Atlantic Metals Mobile 5-Shelf Bookcases, Custom Colors</c:v>
              </c:pt>
              <c:pt idx="170">
                <c:v>Avanti 1.7 Cu. Ft. Refrigerator</c:v>
              </c:pt>
              <c:pt idx="171">
                <c:v>Avanti 4.4 Cu. Ft. Refrigerator</c:v>
              </c:pt>
              <c:pt idx="172">
                <c:v>Avaya 4621SW VoIP phone</c:v>
              </c:pt>
              <c:pt idx="173">
                <c:v>Avaya 5410 Digital phone</c:v>
              </c:pt>
              <c:pt idx="174">
                <c:v>Avaya 5420 Digital phone</c:v>
              </c:pt>
              <c:pt idx="175">
                <c:v>Avaya IP Phone 1140E VoIP phone</c:v>
              </c:pt>
              <c:pt idx="176">
                <c:v>Avery 05222 Permanent Self-Adhesive File Folder Labels for Typewriters, on Rolls, White, 250/Roll</c:v>
              </c:pt>
              <c:pt idx="177">
                <c:v>Avery 3 1/2" Diskette Storage Pages, 10/Pack</c:v>
              </c:pt>
              <c:pt idx="178">
                <c:v>Avery 4027 File Folder Labels for Dot Matrix Printers, 5000 Labels per Box, White</c:v>
              </c:pt>
              <c:pt idx="179">
                <c:v>Avery 473</c:v>
              </c:pt>
              <c:pt idx="180">
                <c:v>Avery 474</c:v>
              </c:pt>
              <c:pt idx="181">
                <c:v>Avery 475</c:v>
              </c:pt>
              <c:pt idx="182">
                <c:v>Avery 476</c:v>
              </c:pt>
              <c:pt idx="183">
                <c:v>Avery 477</c:v>
              </c:pt>
              <c:pt idx="184">
                <c:v>Avery 478</c:v>
              </c:pt>
              <c:pt idx="185">
                <c:v>Avery 479</c:v>
              </c:pt>
              <c:pt idx="186">
                <c:v>Avery 48</c:v>
              </c:pt>
              <c:pt idx="187">
                <c:v>Avery 480</c:v>
              </c:pt>
              <c:pt idx="188">
                <c:v>Avery 481</c:v>
              </c:pt>
              <c:pt idx="189">
                <c:v>Avery 482</c:v>
              </c:pt>
              <c:pt idx="190">
                <c:v>Avery 483</c:v>
              </c:pt>
              <c:pt idx="191">
                <c:v>Avery 484</c:v>
              </c:pt>
              <c:pt idx="192">
                <c:v>Avery 485</c:v>
              </c:pt>
              <c:pt idx="193">
                <c:v>Avery 486</c:v>
              </c:pt>
              <c:pt idx="194">
                <c:v>Avery 487</c:v>
              </c:pt>
              <c:pt idx="195">
                <c:v>Avery 488</c:v>
              </c:pt>
              <c:pt idx="196">
                <c:v>Avery 489</c:v>
              </c:pt>
              <c:pt idx="197">
                <c:v>Avery 49</c:v>
              </c:pt>
              <c:pt idx="198">
                <c:v>Avery 490</c:v>
              </c:pt>
              <c:pt idx="199">
                <c:v>Avery 491</c:v>
              </c:pt>
              <c:pt idx="200">
                <c:v>Avery 492</c:v>
              </c:pt>
              <c:pt idx="201">
                <c:v>Avery 493</c:v>
              </c:pt>
              <c:pt idx="202">
                <c:v>Avery 494</c:v>
              </c:pt>
              <c:pt idx="203">
                <c:v>Avery 495</c:v>
              </c:pt>
              <c:pt idx="204">
                <c:v>Avery 496</c:v>
              </c:pt>
              <c:pt idx="205">
                <c:v>Avery 497</c:v>
              </c:pt>
              <c:pt idx="206">
                <c:v>Avery 498</c:v>
              </c:pt>
              <c:pt idx="207">
                <c:v>Avery 499</c:v>
              </c:pt>
              <c:pt idx="208">
                <c:v>Avery 5</c:v>
              </c:pt>
              <c:pt idx="209">
                <c:v>Avery 50</c:v>
              </c:pt>
              <c:pt idx="210">
                <c:v>Avery 500</c:v>
              </c:pt>
              <c:pt idx="211">
                <c:v>Avery 501</c:v>
              </c:pt>
              <c:pt idx="212">
                <c:v>Avery 502</c:v>
              </c:pt>
              <c:pt idx="213">
                <c:v>Avery 503</c:v>
              </c:pt>
              <c:pt idx="214">
                <c:v>Avery 505</c:v>
              </c:pt>
              <c:pt idx="215">
                <c:v>Avery 506</c:v>
              </c:pt>
              <c:pt idx="216">
                <c:v>Avery 507</c:v>
              </c:pt>
              <c:pt idx="217">
                <c:v>Avery 508</c:v>
              </c:pt>
              <c:pt idx="218">
                <c:v>Avery 509</c:v>
              </c:pt>
              <c:pt idx="219">
                <c:v>Avery 51</c:v>
              </c:pt>
              <c:pt idx="220">
                <c:v>Avery 510</c:v>
              </c:pt>
              <c:pt idx="221">
                <c:v>Avery 511</c:v>
              </c:pt>
              <c:pt idx="222">
                <c:v>Avery 512</c:v>
              </c:pt>
              <c:pt idx="223">
                <c:v>Avery 513</c:v>
              </c:pt>
              <c:pt idx="224">
                <c:v>Avery 514</c:v>
              </c:pt>
              <c:pt idx="225">
                <c:v>Avery 515</c:v>
              </c:pt>
              <c:pt idx="226">
                <c:v>Avery 516</c:v>
              </c:pt>
              <c:pt idx="227">
                <c:v>Avery 517</c:v>
              </c:pt>
              <c:pt idx="228">
                <c:v>Avery 518</c:v>
              </c:pt>
              <c:pt idx="229">
                <c:v>Avery 519</c:v>
              </c:pt>
              <c:pt idx="230">
                <c:v>Avery 52</c:v>
              </c:pt>
              <c:pt idx="231">
                <c:v>Avery 520</c:v>
              </c:pt>
              <c:pt idx="232">
                <c:v>Avery Address/Shipping Labels for Typewriters, 4" x 2"</c:v>
              </c:pt>
              <c:pt idx="233">
                <c:v>Avery Arch Ring Binders</c:v>
              </c:pt>
              <c:pt idx="234">
                <c:v>Avery Binder Labels</c:v>
              </c:pt>
              <c:pt idx="235">
                <c:v>Avery Binding System Hidden Tab Executive Style Index Sets</c:v>
              </c:pt>
              <c:pt idx="236">
                <c:v>Avery Durable Binders</c:v>
              </c:pt>
              <c:pt idx="237">
                <c:v>Avery Durable Plastic 1" Binders</c:v>
              </c:pt>
              <c:pt idx="238">
                <c:v>Avery Durable Poly Binders</c:v>
              </c:pt>
              <c:pt idx="239">
                <c:v>Avery Durable Slant Ring Binders</c:v>
              </c:pt>
              <c:pt idx="240">
                <c:v>Avery Durable Slant Ring Binders With Label Holder</c:v>
              </c:pt>
              <c:pt idx="241">
                <c:v>Avery Durable Slant Ring Binders, No Labels</c:v>
              </c:pt>
              <c:pt idx="242">
                <c:v>Avery File Folder Labels</c:v>
              </c:pt>
              <c:pt idx="243">
                <c:v>Avery Flip-Chart Easel Binder, Black</c:v>
              </c:pt>
              <c:pt idx="244">
                <c:v>Avery Fluorescent Highlighter Four-Color Set</c:v>
              </c:pt>
              <c:pt idx="245">
                <c:v>Avery Framed View Binder, EZD Ring (Locking), Navy, 1 1/2"</c:v>
              </c:pt>
              <c:pt idx="246">
                <c:v>Avery Hanging File Binders</c:v>
              </c:pt>
              <c:pt idx="247">
                <c:v>Avery Heavy-Duty EZD  Binder With Locking Rings</c:v>
              </c:pt>
              <c:pt idx="248">
                <c:v>Avery Heavy-Duty EZD View Binder with Locking Rings</c:v>
              </c:pt>
              <c:pt idx="249">
                <c:v>Avery Hidden Tab Dividers for Binding Systems</c:v>
              </c:pt>
              <c:pt idx="250">
                <c:v>Avery Hi-Liter Comfort Grip Fluorescent Highlighter, Yellow Ink</c:v>
              </c:pt>
              <c:pt idx="251">
                <c:v>Avery Hi-Liter EverBold Pen Style Fluorescent Highlighters, 4/Pack</c:v>
              </c:pt>
              <c:pt idx="252">
                <c:v>Avery Hi-Liter Fluorescent Desk Style Markers</c:v>
              </c:pt>
              <c:pt idx="253">
                <c:v>Avery Hi-Liter GlideStik Fluorescent Highlighter, Yellow Ink</c:v>
              </c:pt>
              <c:pt idx="254">
                <c:v>Avery Hi-Liter Pen Style Six-Color Fluorescent Set</c:v>
              </c:pt>
              <c:pt idx="255">
                <c:v>Avery Hi-Liter Smear-Safe Highlighters</c:v>
              </c:pt>
              <c:pt idx="256">
                <c:v>Avery Hole Reinforcements</c:v>
              </c:pt>
              <c:pt idx="257">
                <c:v>Avery Legal 4-Ring Binder</c:v>
              </c:pt>
              <c:pt idx="258">
                <c:v>Avery Metallic Poly Binders</c:v>
              </c:pt>
              <c:pt idx="259">
                <c:v>Avery Non-Stick Binders</c:v>
              </c:pt>
              <c:pt idx="260">
                <c:v>Avery Non-Stick Heavy Duty View Round Locking Ring Binders</c:v>
              </c:pt>
              <c:pt idx="261">
                <c:v>Avery Personal Creations Heavyweight Cards</c:v>
              </c:pt>
              <c:pt idx="262">
                <c:v>Avery Poly Binder Pockets</c:v>
              </c:pt>
              <c:pt idx="263">
                <c:v>Avery Premier Heavy-Duty Binder with Round Locking Rings</c:v>
              </c:pt>
              <c:pt idx="264">
                <c:v>Avery Printable Repositionable Plastic Tabs</c:v>
              </c:pt>
              <c:pt idx="265">
                <c:v>Avery Recycled Flexi-View Covers for Binding Systems</c:v>
              </c:pt>
              <c:pt idx="266">
                <c:v>Avery Reinforcements for Hole-Punch Pages</c:v>
              </c:pt>
              <c:pt idx="267">
                <c:v>Avery Round Ring Poly Binders</c:v>
              </c:pt>
              <c:pt idx="268">
                <c:v>Avery Self-Adhesive Photo Pockets for Polaroid Photos</c:v>
              </c:pt>
              <c:pt idx="269">
                <c:v>Avery Trapezoid Extra Heavy Duty 4" Binders</c:v>
              </c:pt>
              <c:pt idx="270">
                <c:v>Avery Trapezoid Ring Binder, 3" Capacity, Black, 1040 sheets</c:v>
              </c:pt>
              <c:pt idx="271">
                <c:v>Avery Triangle Shaped Sheet Lifters, Black, 2/Pack</c:v>
              </c:pt>
              <c:pt idx="272">
                <c:v>Avery White Multi-Purpose Labels</c:v>
              </c:pt>
              <c:pt idx="273">
                <c:v>Avoid Verbal Orders Carbonless Minifold Book</c:v>
              </c:pt>
              <c:pt idx="274">
                <c:v>Bady BDG101FRU Card Printer</c:v>
              </c:pt>
              <c:pt idx="275">
                <c:v>Bagged Rubber Bands</c:v>
              </c:pt>
              <c:pt idx="276">
                <c:v>Balt Solid Wood Rectangular Table</c:v>
              </c:pt>
              <c:pt idx="277">
                <c:v>Balt Solid Wood Round Tables</c:v>
              </c:pt>
              <c:pt idx="278">
                <c:v>Balt Split Level Computer Training Table</c:v>
              </c:pt>
              <c:pt idx="279">
                <c:v>Barrel Sharpener</c:v>
              </c:pt>
              <c:pt idx="280">
                <c:v>Barricks 18" x 48" Non-Folding Utility Table with Bottom Storage Shelf</c:v>
              </c:pt>
              <c:pt idx="281">
                <c:v>Barricks Non-Folding Utility Table with Steel Legs, Laminate Tops</c:v>
              </c:pt>
              <c:pt idx="282">
                <c:v>Belkin 19" Center-Weighted Shelf, Gray</c:v>
              </c:pt>
              <c:pt idx="283">
                <c:v>Belkin 19" Vented Equipment Shelf, Black</c:v>
              </c:pt>
              <c:pt idx="284">
                <c:v>Belkin 325VA UPS Surge Protector, 6'</c:v>
              </c:pt>
              <c:pt idx="285">
                <c:v>Belkin 5 Outlet SurgeMaster Power Centers</c:v>
              </c:pt>
              <c:pt idx="286">
                <c:v>Belkin 6 Outlet Metallic Surge Strip</c:v>
              </c:pt>
              <c:pt idx="287">
                <c:v>Belkin 7 Outlet SurgeMaster II</c:v>
              </c:pt>
              <c:pt idx="288">
                <c:v>Belkin 7 Outlet SurgeMaster Surge Protector with Phone Protection</c:v>
              </c:pt>
              <c:pt idx="289">
                <c:v>Belkin 7-Outlet SurgeMaster Home Series</c:v>
              </c:pt>
              <c:pt idx="290">
                <c:v>Belkin 8 Outlet Surge Protector</c:v>
              </c:pt>
              <c:pt idx="291">
                <c:v>Belkin 8 Outlet SurgeMaster II Gold Surge Protector</c:v>
              </c:pt>
              <c:pt idx="292">
                <c:v>Belkin 8 Outlet SurgeMaster II Gold Surge Protector with Phone Protection</c:v>
              </c:pt>
              <c:pt idx="293">
                <c:v>Belkin 8-Outlet Premiere SurgeMaster II Surge Protectors</c:v>
              </c:pt>
              <c:pt idx="294">
                <c:v>Belkin F5C206VTEL 6 Outlet Surge</c:v>
              </c:pt>
              <c:pt idx="295">
                <c:v>Belkin F8E887 USB Wired Ergonomic Keyboard</c:v>
              </c:pt>
              <c:pt idx="296">
                <c:v>Belkin F9G930V10-GRY 9 Outlet Surge</c:v>
              </c:pt>
              <c:pt idx="297">
                <c:v>Belkin F9H710-06 7 Outlet SurgeMaster Surge Protector</c:v>
              </c:pt>
              <c:pt idx="298">
                <c:v>Belkin F9M820V08 8 Outlet Surge</c:v>
              </c:pt>
              <c:pt idx="299">
                <c:v>Belkin F9S820V06 8 Outlet Surge</c:v>
              </c:pt>
              <c:pt idx="300">
                <c:v>Belkin Grip Candy Sheer Case / Cover for iPhone 5 and 5S</c:v>
              </c:pt>
              <c:pt idx="301">
                <c:v>Belkin iPhone and iPad Lightning Cable</c:v>
              </c:pt>
              <c:pt idx="302">
                <c:v>Belkin OmniView SE Rackmount Kit</c:v>
              </c:pt>
              <c:pt idx="303">
                <c:v>Belkin Premiere Surge Master II 8-outlet surge protector</c:v>
              </c:pt>
              <c:pt idx="304">
                <c:v>Belkin QODE FastFit Bluetooth Keyboard</c:v>
              </c:pt>
              <c:pt idx="305">
                <c:v>Belkin SportFit Armband For iPhone 5s/5c, Fuchsia</c:v>
              </c:pt>
              <c:pt idx="306">
                <c:v>Belkin Standard 104 key USB Keyboard</c:v>
              </c:pt>
              <c:pt idx="307">
                <c:v>Berol Giant Pencil Sharpener</c:v>
              </c:pt>
              <c:pt idx="308">
                <c:v>Bestar Classic Bookcase</c:v>
              </c:pt>
              <c:pt idx="309">
                <c:v>Bevis 36 x 72 Conference Tables</c:v>
              </c:pt>
              <c:pt idx="310">
                <c:v>Bevis 44 x 96 Conference Tables</c:v>
              </c:pt>
              <c:pt idx="311">
                <c:v>Bevis Boat-Shaped Conference Table</c:v>
              </c:pt>
              <c:pt idx="312">
                <c:v>Bevis Oval Conference Table, Walnut</c:v>
              </c:pt>
              <c:pt idx="313">
                <c:v>Bevis Rectangular Conference Tables</c:v>
              </c:pt>
              <c:pt idx="314">
                <c:v>Bevis Round Bullnose 29" High Table Top</c:v>
              </c:pt>
              <c:pt idx="315">
                <c:v>Bevis Round Conference Room Tables and Bases</c:v>
              </c:pt>
              <c:pt idx="316">
                <c:v>Bevis Round Conference Table Top &amp; Single Column Base</c:v>
              </c:pt>
              <c:pt idx="317">
                <c:v>Bevis Round Conference Table Top, X-Base</c:v>
              </c:pt>
              <c:pt idx="318">
                <c:v>Bevis Steel Folding Chairs</c:v>
              </c:pt>
              <c:pt idx="319">
                <c:v>Bevis Traditional Conference Table Top, Plinth Base</c:v>
              </c:pt>
              <c:pt idx="320">
                <c:v>BIC Brite Liner Grip Highlighters</c:v>
              </c:pt>
              <c:pt idx="321">
                <c:v>BIC Brite Liner Grip Highlighters, Assorted, 5/Pack</c:v>
              </c:pt>
              <c:pt idx="322">
                <c:v>BIC Brite Liner Highlighters</c:v>
              </c:pt>
              <c:pt idx="323">
                <c:v>BIC Brite Liner Highlighters, Chisel Tip</c:v>
              </c:pt>
              <c:pt idx="324">
                <c:v>BIC Liqua Brite Liner</c:v>
              </c:pt>
              <c:pt idx="325">
                <c:v>Binder Clips by OIC</c:v>
              </c:pt>
              <c:pt idx="326">
                <c:v>Binder Posts</c:v>
              </c:pt>
              <c:pt idx="327">
                <c:v>Binding Machine Supplies</c:v>
              </c:pt>
              <c:pt idx="328">
                <c:v>Binney &amp; Smith Crayola Metallic Colored Pencils, 8-Color Set</c:v>
              </c:pt>
              <c:pt idx="329">
                <c:v>Binney &amp; Smith Crayola Metallic Crayons, 16-Color Pack</c:v>
              </c:pt>
              <c:pt idx="330">
                <c:v>Binney &amp; Smith inkTank Desk Highlighter, Chisel Tip, Yellow, 12/Box</c:v>
              </c:pt>
              <c:pt idx="331">
                <c:v>Binney &amp; Smith inkTank Erasable Desk Highlighter, Chisel Tip, Yellow, 12/Box</c:v>
              </c:pt>
              <c:pt idx="332">
                <c:v>Binney &amp; Smith inkTank Erasable Pocket Highlighter, Chisel Tip, Yellow</c:v>
              </c:pt>
              <c:pt idx="333">
                <c:v>Bionaire 99.97% HEPA Air Cleaner</c:v>
              </c:pt>
              <c:pt idx="334">
                <c:v>Bionaire Personal Warm Mist Humidifier/Vaporizer</c:v>
              </c:pt>
              <c:pt idx="335">
                <c:v>Black &amp; Decker Filter for Double Action Dustbuster Cordless Vac BLDV7210</c:v>
              </c:pt>
              <c:pt idx="336">
                <c:v>Black Avery Memo-Size 3-Ring Binder, 5 1/2" x 8 1/2"</c:v>
              </c:pt>
              <c:pt idx="337">
                <c:v>Black Print Carbonless 8 1/2" x 8 1/4" Rapid Memo Book</c:v>
              </c:pt>
              <c:pt idx="338">
                <c:v>Black Print Carbonless Snap-Off Rapid Letter, 8 1/2" x 7"</c:v>
              </c:pt>
              <c:pt idx="339">
                <c:v>BlackBerry Q10</c:v>
              </c:pt>
              <c:pt idx="340">
                <c:v>Blackstonian Pencils</c:v>
              </c:pt>
              <c:pt idx="341">
                <c:v>Blue Parrot B250XT Professional Grade Wireless Bluetooth Headset with</c:v>
              </c:pt>
              <c:pt idx="342">
                <c:v>Blue String-Tie &amp; Button Interoffice Envelopes, 10 x 13</c:v>
              </c:pt>
              <c:pt idx="343">
                <c:v>BlueLounge Milo Smartphone Stand, White/Metallic</c:v>
              </c:pt>
              <c:pt idx="344">
                <c:v>Bose SoundLink Bluetooth Speaker</c:v>
              </c:pt>
              <c:pt idx="345">
                <c:v>Boston 1645 Deluxe Heavier-Duty Electric Pencil Sharpener</c:v>
              </c:pt>
              <c:pt idx="346">
                <c:v>Boston 16701 Slimline Battery Pencil Sharpener</c:v>
              </c:pt>
              <c:pt idx="347">
                <c:v>Boston 16750 Black Compact Battery Pencil Sharpener</c:v>
              </c:pt>
              <c:pt idx="348">
                <c:v>Boston 16765 Mini Stand Up Battery Pencil Sharpener</c:v>
              </c:pt>
              <c:pt idx="349">
                <c:v>Boston 16801 Nautilus Battery Pencil Sharpener</c:v>
              </c:pt>
              <c:pt idx="350">
                <c:v>Boston 1730 StandUp Electric Pencil Sharpener</c:v>
              </c:pt>
              <c:pt idx="351">
                <c:v>Boston 1799 Powerhouse Electric Pencil Sharpener</c:v>
              </c:pt>
              <c:pt idx="352">
                <c:v>Boston 1827 Commercial Additional Cutter, Drive Gear &amp; Gear Rack for 1606</c:v>
              </c:pt>
              <c:pt idx="353">
                <c:v>Boston 1900 Electric Pencil Sharpener</c:v>
              </c:pt>
              <c:pt idx="354">
                <c:v>Boston 19500 Mighty Mite Electric Pencil Sharpener</c:v>
              </c:pt>
              <c:pt idx="355">
                <c:v>Boston Electric Pencil Sharpener, Model 1818, Charcoal Black</c:v>
              </c:pt>
              <c:pt idx="356">
                <c:v>Boston Heavy-Duty Trimline Electric Pencil Sharpeners</c:v>
              </c:pt>
              <c:pt idx="357">
                <c:v>Boston Home &amp; Office Model 2000 Electric Pencil Sharpeners</c:v>
              </c:pt>
              <c:pt idx="358">
                <c:v>Boston KS Multi-Size Manual Pencil Sharpener</c:v>
              </c:pt>
              <c:pt idx="359">
                <c:v>Boston Model 1800 Electric Pencil Sharpener, Gray</c:v>
              </c:pt>
              <c:pt idx="360">
                <c:v>BOSTON Model 1800 Electric Pencil Sharpeners, Putty/Woodgrain</c:v>
              </c:pt>
              <c:pt idx="361">
                <c:v>BOSTON Ranger #55 Pencil Sharpener, Black</c:v>
              </c:pt>
              <c:pt idx="362">
                <c:v>Boston School Pro Electric Pencil Sharpener, 1670</c:v>
              </c:pt>
              <c:pt idx="363">
                <c:v>BoxOffice By Design Rectangular and Half-Moon Meeting Room Tables</c:v>
              </c:pt>
              <c:pt idx="364">
                <c:v>BPI Conference Tables</c:v>
              </c:pt>
              <c:pt idx="365">
                <c:v>Bravo II Megaboss 12-Amp Hard Body Upright, Replacement Belts, 2 Belts per Pack</c:v>
              </c:pt>
              <c:pt idx="366">
                <c:v>Bretford “Just In Time” Height-Adjustable Multi-Task Work Tables</c:v>
              </c:pt>
              <c:pt idx="367">
                <c:v>Bretford CR4500 Series Slim Rectangular Table</c:v>
              </c:pt>
              <c:pt idx="368">
                <c:v>Bretford CR8500 Series Meeting Room Furniture</c:v>
              </c:pt>
              <c:pt idx="369">
                <c:v>Bretford Rectangular Conference Table Tops</c:v>
              </c:pt>
              <c:pt idx="370">
                <c:v>Brites Rubber Bands, 1 1/2 oz. Box</c:v>
              </c:pt>
              <c:pt idx="371">
                <c:v>Brother DCP1000 Digital 3 in 1 Multifunction Machine</c:v>
              </c:pt>
              <c:pt idx="372">
                <c:v>Brother MFC-9340CDW LED All-In-One Printer, Copier Scanner</c:v>
              </c:pt>
              <c:pt idx="373">
                <c:v>Brown Kraft Recycled Envelopes</c:v>
              </c:pt>
              <c:pt idx="374">
                <c:v>Bulldog Table or Wall-Mount Pencil Sharpener</c:v>
              </c:pt>
              <c:pt idx="375">
                <c:v>Bulldog Vacuum Base Pencil Sharpener</c:v>
              </c:pt>
              <c:pt idx="376">
                <c:v>Bush Advantage Collection Racetrack Conference Table</c:v>
              </c:pt>
              <c:pt idx="377">
                <c:v>Bush Advantage Collection Round Conference Table</c:v>
              </c:pt>
              <c:pt idx="378">
                <c:v>Bush Andora Bookcase, Maple/Graphite Gray Finish</c:v>
              </c:pt>
              <c:pt idx="379">
                <c:v>Bush Andora Conference Table, Maple/Graphite Gray Finish</c:v>
              </c:pt>
              <c:pt idx="380">
                <c:v>Bush Birmingham Collection Bookcase, Dark Cherry</c:v>
              </c:pt>
              <c:pt idx="381">
                <c:v>Bush Cubix Collection Bookcases, Fully Assembled</c:v>
              </c:pt>
              <c:pt idx="382">
                <c:v>Bush Cubix Conference Tables, Fully Assembled</c:v>
              </c:pt>
              <c:pt idx="383">
                <c:v>Bush Heritage Pine Collection 5-Shelf Bookcase, Albany Pine Finish, *Special Order</c:v>
              </c:pt>
              <c:pt idx="384">
                <c:v>Bush Mission Pointe Library</c:v>
              </c:pt>
              <c:pt idx="385">
                <c:v>Bush Saratoga Collection 5-Shelf Bookcase, Hanover Cherry, *Special Order</c:v>
              </c:pt>
              <c:pt idx="386">
                <c:v>Bush Somerset Collection Bookcase</c:v>
              </c:pt>
              <c:pt idx="387">
                <c:v>Bush Westfield Collection Bookcases, Dark Cherry Finish</c:v>
              </c:pt>
              <c:pt idx="388">
                <c:v>Bush Westfield Collection Bookcases, Dark Cherry Finish, Fully Assembled</c:v>
              </c:pt>
              <c:pt idx="389">
                <c:v>Bush Westfield Collection Bookcases, Fully Assembled</c:v>
              </c:pt>
              <c:pt idx="390">
                <c:v>Bush Westfield Collection Bookcases, Medium Cherry Finish</c:v>
              </c:pt>
              <c:pt idx="391">
                <c:v>Cameo Buff Policy Envelopes</c:v>
              </c:pt>
              <c:pt idx="392">
                <c:v>Canon Color ImageCLASS MF8580Cdw Wireless Laser All-In-One Printer, Copier, Scanner</c:v>
              </c:pt>
              <c:pt idx="393">
                <c:v>Canon Image Class D660 Copier</c:v>
              </c:pt>
              <c:pt idx="394">
                <c:v>Canon imageCLASS 2200 Advanced Copier</c:v>
              </c:pt>
              <c:pt idx="395">
                <c:v>Canon Imageclass D680 Copier / Fax</c:v>
              </c:pt>
              <c:pt idx="396">
                <c:v>Canon imageCLASS MF7460 Monochrome Digital Laser Multifunction Copier</c:v>
              </c:pt>
              <c:pt idx="397">
                <c:v>Canon PC1060 Personal Laser Copier</c:v>
              </c:pt>
              <c:pt idx="398">
                <c:v>Canon PC1080F Personal Copier</c:v>
              </c:pt>
              <c:pt idx="399">
                <c:v>Canon PC170 Desktop Personal Copier</c:v>
              </c:pt>
              <c:pt idx="400">
                <c:v>Canon PC-428 Personal Copier</c:v>
              </c:pt>
              <c:pt idx="401">
                <c:v>Canon PC940 Copier</c:v>
              </c:pt>
              <c:pt idx="402">
                <c:v>Canvas Sectional Post Binders</c:v>
              </c:pt>
              <c:pt idx="403">
                <c:v>Cardinal EasyOpen D-Ring Binders</c:v>
              </c:pt>
              <c:pt idx="404">
                <c:v>Cardinal Holdit Business Card Pockets</c:v>
              </c:pt>
              <c:pt idx="405">
                <c:v>Cardinal Hold-It CD Pocket</c:v>
              </c:pt>
              <c:pt idx="406">
                <c:v>Cardinal Holdit Data Disk Pockets</c:v>
              </c:pt>
              <c:pt idx="407">
                <c:v>Cardinal HOLDit! Binder Insert Strips,Extra Strips</c:v>
              </c:pt>
              <c:pt idx="408">
                <c:v>Cardinal Poly Pocket Divider Pockets for Ring Binders</c:v>
              </c:pt>
              <c:pt idx="409">
                <c:v>Cardinal Slant-D Ring Binder, Heavy Gauge Vinyl</c:v>
              </c:pt>
              <c:pt idx="410">
                <c:v>Cardinal Slant-D Ring Binders</c:v>
              </c:pt>
              <c:pt idx="411">
                <c:v>Career Cubicle Clock, 8 1/4", Black</c:v>
              </c:pt>
              <c:pt idx="412">
                <c:v>Carina 42"Hx23 3/4"W Media Storage Unit</c:v>
              </c:pt>
              <c:pt idx="413">
                <c:v>Carina Double Wide Media Storage Towers in Natural &amp; Black</c:v>
              </c:pt>
              <c:pt idx="414">
                <c:v>Carina Media Storage Towers in Natural &amp; Black</c:v>
              </c:pt>
              <c:pt idx="415">
                <c:v>Carina Mini System Audio Rack, Model AR050B</c:v>
              </c:pt>
              <c:pt idx="416">
                <c:v>Case Logic 2.4GHz Wireless Keyboard</c:v>
              </c:pt>
              <c:pt idx="417">
                <c:v>Catalog Binders with Expanding Posts</c:v>
              </c:pt>
              <c:pt idx="418">
                <c:v>Cherry 142-key Programmable Keyboard</c:v>
              </c:pt>
              <c:pt idx="419">
                <c:v>Chromcraft 48" x 96" Racetrack Double Pedestal Table</c:v>
              </c:pt>
              <c:pt idx="420">
                <c:v>Chromcraft Bull-Nose Wood 48" x 96" Rectangular Conference Tables</c:v>
              </c:pt>
              <c:pt idx="421">
                <c:v>Chromcraft Bull-Nose Wood Oval Conference Tables &amp; Bases</c:v>
              </c:pt>
              <c:pt idx="422">
                <c:v>Chromcraft Bull-Nose Wood Round Conference Table Top, Wood Base</c:v>
              </c:pt>
              <c:pt idx="423">
                <c:v>Chromcraft Rectangular Conference Tables</c:v>
              </c:pt>
              <c:pt idx="424">
                <c:v>Chromcraft Round Conference Tables</c:v>
              </c:pt>
              <c:pt idx="425">
                <c:v>Cisco 8961 IP Phone Charcoal</c:v>
              </c:pt>
              <c:pt idx="426">
                <c:v>Cisco 8x8 Inc. 6753i IP Business Phone System</c:v>
              </c:pt>
              <c:pt idx="427">
                <c:v>Cisco 9971 IP Video Phone Charcoal</c:v>
              </c:pt>
              <c:pt idx="428">
                <c:v>Cisco CP-7937G Unified IP Conference Station Phone</c:v>
              </c:pt>
              <c:pt idx="429">
                <c:v>Cisco Desktop Collaboration Experience DX650 IP Video Phone</c:v>
              </c:pt>
              <c:pt idx="430">
                <c:v>Cisco IP Phone 7961G-GE VoIP phone</c:v>
              </c:pt>
              <c:pt idx="431">
                <c:v>Cisco IP Phone 7961G VoIP phone - Dark gray</c:v>
              </c:pt>
              <c:pt idx="432">
                <c:v>Cisco Small Business SPA 502G VoIP phone</c:v>
              </c:pt>
              <c:pt idx="433">
                <c:v>Cisco SPA 501G IP Phone</c:v>
              </c:pt>
              <c:pt idx="434">
                <c:v>Cisco SPA 502G IP Phone</c:v>
              </c:pt>
              <c:pt idx="435">
                <c:v>Cisco SPA112 2 Port Phone Adapter</c:v>
              </c:pt>
              <c:pt idx="436">
                <c:v>Cisco SPA301</c:v>
              </c:pt>
              <c:pt idx="437">
                <c:v>Cisco SPA508G</c:v>
              </c:pt>
              <c:pt idx="438">
                <c:v>Cisco SPA525G2 5-Line IP Phone</c:v>
              </c:pt>
              <c:pt idx="439">
                <c:v>Cisco SPA525G2 IP Phone - Wireless</c:v>
              </c:pt>
              <c:pt idx="440">
                <c:v>Cisco TelePresence System EX90 Videoconferencing Unit</c:v>
              </c:pt>
              <c:pt idx="441">
                <c:v>Cisco Unified IP Phone 7945G VoIP phone</c:v>
              </c:pt>
              <c:pt idx="442">
                <c:v>Clarity 53712</c:v>
              </c:pt>
              <c:pt idx="443">
                <c:v>Classic Ivory Antique Telephone ZL1810</c:v>
              </c:pt>
              <c:pt idx="444">
                <c:v>Clear Mylar Reinforcing Strips</c:v>
              </c:pt>
              <c:pt idx="445">
                <c:v>ClearOne CHATAttach 160 - speaker phone</c:v>
              </c:pt>
              <c:pt idx="446">
                <c:v>ClearOne Communications CHAT 70 OC Speaker Phone</c:v>
              </c:pt>
              <c:pt idx="447">
                <c:v>Clearsounds A400</c:v>
              </c:pt>
              <c:pt idx="448">
                <c:v>ClearSounds CSC500 Amplified Spirit Phone Corded phone</c:v>
              </c:pt>
              <c:pt idx="449">
                <c:v>C-Line Cubicle Keepers Polyproplyene Holder w/Velcro Back, 8-1/2x11, 25/Bx</c:v>
              </c:pt>
              <c:pt idx="450">
                <c:v>C-Line Cubicle Keepers Polyproplyene Holder With Velcro Backings</c:v>
              </c:pt>
              <c:pt idx="451">
                <c:v>C-Line Magnetic Cubicle Keepers, Clear Polypropylene</c:v>
              </c:pt>
              <c:pt idx="452">
                <c:v>C-Line Peel &amp; Stick Add-On Filing Pockets, 8-3/4 x 5-1/8, 10/Pack</c:v>
              </c:pt>
              <c:pt idx="453">
                <c:v>Col-Erase Pencils with Erasers</c:v>
              </c:pt>
              <c:pt idx="454">
                <c:v>Color-Coded Legal Exhibit Labels</c:v>
              </c:pt>
              <c:pt idx="455">
                <c:v>Colored Envelopes</c:v>
              </c:pt>
              <c:pt idx="456">
                <c:v>Colored Push Pins</c:v>
              </c:pt>
              <c:pt idx="457">
                <c:v>Coloredge Poster Frame</c:v>
              </c:pt>
              <c:pt idx="458">
                <c:v>Colorific Watercolor Pencils</c:v>
              </c:pt>
              <c:pt idx="459">
                <c:v>Commercial WindTunnel Clean Air Upright Vacuum, Replacement Belts, Filtration Bags</c:v>
              </c:pt>
              <c:pt idx="460">
                <c:v>Compact Automatic Electric Letter Opener</c:v>
              </c:pt>
              <c:pt idx="461">
                <c:v>Companion Letter/Legal File, Black</c:v>
              </c:pt>
              <c:pt idx="462">
                <c:v>Computer Printout Index Tabs</c:v>
              </c:pt>
              <c:pt idx="463">
                <c:v>Computer Printout Paper with Letter-Trim Fine Perforations</c:v>
              </c:pt>
              <c:pt idx="464">
                <c:v>Computer Printout Paper with Letter-Trim Perforations</c:v>
              </c:pt>
              <c:pt idx="465">
                <c:v>Computer Room Manger, 14"</c:v>
              </c:pt>
              <c:pt idx="466">
                <c:v>Conquest 14 Commercial Heavy-Duty Upright Vacuum, Collection System, Accessory Kit</c:v>
              </c:pt>
              <c:pt idx="467">
                <c:v>Contemporary Borderless Frame</c:v>
              </c:pt>
              <c:pt idx="468">
                <c:v>Contemporary Wood/Metal Frame</c:v>
              </c:pt>
              <c:pt idx="469">
                <c:v>Contico 72"H Heavy-Duty Storage System</c:v>
              </c:pt>
              <c:pt idx="470">
                <c:v>Contract Clock, 14", Brown</c:v>
              </c:pt>
              <c:pt idx="471">
                <c:v>Convenience Packs of Business Envelopes</c:v>
              </c:pt>
              <c:pt idx="472">
                <c:v>Crate-A-Files</c:v>
              </c:pt>
              <c:pt idx="473">
                <c:v>Crayola Anti Dust Chalk, 12/Pack</c:v>
              </c:pt>
              <c:pt idx="474">
                <c:v>Crayola Colored Pencils</c:v>
              </c:pt>
              <c:pt idx="475">
                <c:v>Cubify CubeX 3D Printer Double Head Print</c:v>
              </c:pt>
              <c:pt idx="476">
                <c:v>Cubify CubeX 3D Printer Triple Head Print</c:v>
              </c:pt>
              <c:pt idx="477">
                <c:v>Cush Cases Heavy Duty Rugged Cover Case for Samsung Galaxy S5 - Purple</c:v>
              </c:pt>
              <c:pt idx="478">
                <c:v>Cyber Acoustics AC-202b Speech Recognition Stereo Headset</c:v>
              </c:pt>
              <c:pt idx="479">
                <c:v>Dana Fluorescent Magnifying Lamp, White, 36"</c:v>
              </c:pt>
              <c:pt idx="480">
                <c:v>Dana Halogen Swing-Arm Architect Lamp</c:v>
              </c:pt>
              <c:pt idx="481">
                <c:v>Dana Swing-Arm Lamps</c:v>
              </c:pt>
              <c:pt idx="482">
                <c:v>DataProducts Ampli Magnifier Task Lamp, Black,</c:v>
              </c:pt>
              <c:pt idx="483">
                <c:v>DAX Black Cherry Wood-Tone Poster Frame</c:v>
              </c:pt>
              <c:pt idx="484">
                <c:v>DAX Charcoal/Nickel-Tone Document Frame, 5 x 7</c:v>
              </c:pt>
              <c:pt idx="485">
                <c:v>Dax Clear Box Frame</c:v>
              </c:pt>
              <c:pt idx="486">
                <c:v>DAX Clear Channel Poster Frame</c:v>
              </c:pt>
              <c:pt idx="487">
                <c:v>DAX Contemporary Wood Frame with Silver Metal Mat, Desktop, 11 x 14 Size</c:v>
              </c:pt>
              <c:pt idx="488">
                <c:v>DAX Copper Panel Document Frame, 5 x 7 Size</c:v>
              </c:pt>
              <c:pt idx="489">
                <c:v>DAX Cubicle Frames - 8x10</c:v>
              </c:pt>
              <c:pt idx="490">
                <c:v>DAX Cubicle Frames, 8-1/2 x 11</c:v>
              </c:pt>
              <c:pt idx="491">
                <c:v>DAX Executive Solid Wood Document Frame, Desktop or Hang, Mahogany, 5 x 7</c:v>
              </c:pt>
              <c:pt idx="492">
                <c:v>DAX Metal Frame, Desktop, Stepped-Edge</c:v>
              </c:pt>
              <c:pt idx="493">
                <c:v>DAX Natural Wood-Tone Poster Frame</c:v>
              </c:pt>
              <c:pt idx="494">
                <c:v>DAX Solid Wood Frames</c:v>
              </c:pt>
              <c:pt idx="495">
                <c:v>DAX Two-Tone Rosewood/Black Document Frame, Desktop, 5 x 7</c:v>
              </c:pt>
              <c:pt idx="496">
                <c:v>DAX Two-Tone Silver Metal Document Frame</c:v>
              </c:pt>
              <c:pt idx="497">
                <c:v>DAX Value U-Channel Document Frames, Easel Back</c:v>
              </c:pt>
              <c:pt idx="498">
                <c:v>DAX Wood Document Frame</c:v>
              </c:pt>
              <c:pt idx="499">
                <c:v>DAX Wood Document Frame.</c:v>
              </c:pt>
              <c:pt idx="500">
                <c:v>Decoflex Hanging Personal Folder File</c:v>
              </c:pt>
              <c:pt idx="501">
                <c:v>Decoflex Hanging Personal Folder File, Blue</c:v>
              </c:pt>
              <c:pt idx="502">
                <c:v>Deflect-o DuraMat Antistatic Studded Beveled Mat for Medium Pile Carpeting</c:v>
              </c:pt>
              <c:pt idx="503">
                <c:v>Deflect-o DuraMat Lighweight, Studded, Beveled Mat for Low Pile Carpeting</c:v>
              </c:pt>
              <c:pt idx="504">
                <c:v>Deflect-o EconoMat Nonstudded, No Bevel Mat</c:v>
              </c:pt>
              <c:pt idx="505">
                <c:v>Deflect-o EconoMat Studded, No Bevel Mat for Low Pile Carpeting</c:v>
              </c:pt>
              <c:pt idx="506">
                <c:v>Deflect-o Glass Clear Studded Chair Mats</c:v>
              </c:pt>
              <c:pt idx="507">
                <c:v>Deflect-O Glasstique Clear Desk Accessories</c:v>
              </c:pt>
              <c:pt idx="508">
                <c:v>Deflect-o RollaMat Studded, Beveled Mat for Medium Pile Carpeting</c:v>
              </c:pt>
              <c:pt idx="509">
                <c:v>Deflect-o SuperTray Unbreakable Stackable Tray, Letter, Black</c:v>
              </c:pt>
              <c:pt idx="510">
                <c:v>Dell Slim USB Multimedia Keyboard</c:v>
              </c:pt>
              <c:pt idx="511">
                <c:v>Deluxe Chalkboard Eraser Cleaner</c:v>
              </c:pt>
              <c:pt idx="512">
                <c:v>Deluxe Heavy-Duty Vinyl Round Ring Binder</c:v>
              </c:pt>
              <c:pt idx="513">
                <c:v>Deluxe Rollaway Locking File with Drawer</c:v>
              </c:pt>
              <c:pt idx="514">
                <c:v>Design Ebony Sketching Pencil</c:v>
              </c:pt>
              <c:pt idx="515">
                <c:v>Desktop 3-Pocket Hot File</c:v>
              </c:pt>
              <c:pt idx="516">
                <c:v>Dexim XPower Skin Super-Thin Power Case for iPhone 5 - Black</c:v>
              </c:pt>
              <c:pt idx="517">
                <c:v>Digium D40 VoIP phone</c:v>
              </c:pt>
              <c:pt idx="518">
                <c:v>Disposable Triple-Filter Dust Bags</c:v>
              </c:pt>
              <c:pt idx="519">
                <c:v>Dixon My First Ticonderoga Pencil, #2</c:v>
              </c:pt>
              <c:pt idx="520">
                <c:v>DIXON Oriole Pencils</c:v>
              </c:pt>
              <c:pt idx="521">
                <c:v>Dixon Prang Watercolor Pencils, 10-Color Set with Brush</c:v>
              </c:pt>
              <c:pt idx="522">
                <c:v>Dixon Ticonderoga Core-Lock Colored Pencils</c:v>
              </c:pt>
              <c:pt idx="523">
                <c:v>Dixon Ticonderoga Core-Lock Colored Pencils, 48-Color Set</c:v>
              </c:pt>
              <c:pt idx="524">
                <c:v>DIXON Ticonderoga Erasable Checking Pencils</c:v>
              </c:pt>
              <c:pt idx="525">
                <c:v>Dixon Ticonderoga Erasable Colored Pencil Set, 12-Color</c:v>
              </c:pt>
              <c:pt idx="526">
                <c:v>Dixon Ticonderoga Maple Cedar Pencil, #2</c:v>
              </c:pt>
              <c:pt idx="527">
                <c:v>Dixon Ticonderoga Pencils</c:v>
              </c:pt>
              <c:pt idx="528">
                <c:v>DMI Arturo Collection Mission-style Design Wood Chair</c:v>
              </c:pt>
              <c:pt idx="529">
                <c:v>DMI Eclipse Executive Suite Bookcases</c:v>
              </c:pt>
              <c:pt idx="530">
                <c:v>Document Clip Frames</c:v>
              </c:pt>
              <c:pt idx="531">
                <c:v>Dot Matrix Printer Tape Reel Labels, White, 5000/Box</c:v>
              </c:pt>
              <c:pt idx="532">
                <c:v>Dual Level, Single-Width Filing Carts</c:v>
              </c:pt>
              <c:pt idx="533">
                <c:v>Durable Pressboard Binders</c:v>
              </c:pt>
              <c:pt idx="534">
                <c:v>DXL Angle-View Binders with Locking Rings by Samsill</c:v>
              </c:pt>
              <c:pt idx="535">
                <c:v>DXL Angle-View Binders with Locking Rings, Black</c:v>
              </c:pt>
              <c:pt idx="536">
                <c:v>DYMO CardScan Personal V9 Business Card Scanner</c:v>
              </c:pt>
              <c:pt idx="537">
                <c:v>Easy-staple paper</c:v>
              </c:pt>
              <c:pt idx="538">
                <c:v>Eaton Premium Continuous-Feed Paper, 25% Cotton, Letter Size, White, 1000 Shts/Box</c:v>
              </c:pt>
              <c:pt idx="539">
                <c:v>Eberhard Faber 3 1/2" Golf Pencils</c:v>
              </c:pt>
              <c:pt idx="540">
                <c:v>Economy #2 Pencils</c:v>
              </c:pt>
              <c:pt idx="541">
                <c:v>Economy Binders</c:v>
              </c:pt>
              <c:pt idx="542">
                <c:v>Economy Rollaway Files</c:v>
              </c:pt>
              <c:pt idx="543">
                <c:v>EcoTones Memo Sheets</c:v>
              </c:pt>
              <c:pt idx="544">
                <c:v>Eldon "L" Workstation Diamond Chairmat</c:v>
              </c:pt>
              <c:pt idx="545">
                <c:v>Eldon 100 Class Desk Accessories</c:v>
              </c:pt>
              <c:pt idx="546">
                <c:v>Eldon 200 Class Desk Accessories</c:v>
              </c:pt>
              <c:pt idx="547">
                <c:v>Eldon 200 Class Desk Accessories, Black</c:v>
              </c:pt>
              <c:pt idx="548">
                <c:v>Eldon 200 Class Desk Accessories, Burgundy</c:v>
              </c:pt>
              <c:pt idx="549">
                <c:v>Eldon 200 Class Desk Accessories, Smoke</c:v>
              </c:pt>
              <c:pt idx="550">
                <c:v>Eldon 300 Class Desk Accessories, Black</c:v>
              </c:pt>
              <c:pt idx="551">
                <c:v>Eldon 400 Class Desk Accessories, Black Carbon</c:v>
              </c:pt>
              <c:pt idx="552">
                <c:v>Eldon 500 Class Desk Accessories</c:v>
              </c:pt>
              <c:pt idx="553">
                <c:v>Eldon Advantage Chair Mats for Low to Medium Pile Carpets</c:v>
              </c:pt>
              <c:pt idx="554">
                <c:v>Eldon Advantage Foldable Chair Mats for Low Pile Carpets</c:v>
              </c:pt>
              <c:pt idx="555">
                <c:v>Eldon Antistatic Chair Mats for Low to Medium Pile Carpets</c:v>
              </c:pt>
              <c:pt idx="556">
                <c:v>Eldon Base for stackable storage shelf, platinum</c:v>
              </c:pt>
              <c:pt idx="557">
                <c:v>Eldon Cleatmat Chair Mats for Medium Pile Carpets</c:v>
              </c:pt>
              <c:pt idx="558">
                <c:v>Eldon Cleatmat Plus Chair Mats for High Pile Carpets</c:v>
              </c:pt>
              <c:pt idx="559">
                <c:v>Eldon ClusterMat Chair Mat with Cordless Antistatic Protection</c:v>
              </c:pt>
              <c:pt idx="560">
                <c:v>Eldon Delta Triangular Chair Mat, 52" x 58", Clear</c:v>
              </c:pt>
              <c:pt idx="561">
                <c:v>Eldon Econocleat Chair Mats for Low Pile Carpets</c:v>
              </c:pt>
              <c:pt idx="562">
                <c:v>Eldon Executive Woodline II Cherry Finish Desk Accessories</c:v>
              </c:pt>
              <c:pt idx="563">
                <c:v>Eldon Executive Woodline II Desk Accessories, Mahogany</c:v>
              </c:pt>
              <c:pt idx="564">
                <c:v>Eldon Expressions Desk Accessory, Wood Pencil Holder, Oak</c:v>
              </c:pt>
              <c:pt idx="565">
                <c:v>Eldon Expressions Desk Accessory, Wood Photo Frame, Mahogany</c:v>
              </c:pt>
              <c:pt idx="566">
                <c:v>Eldon Expressions Mahogany Wood Desk Collection</c:v>
              </c:pt>
              <c:pt idx="567">
                <c:v>Eldon Expressions Punched Metal &amp; Wood Desk Accessories, Black &amp; Cherry</c:v>
              </c:pt>
              <c:pt idx="568">
                <c:v>Eldon Expressions Punched Metal &amp; Wood Desk Accessories, Pewter &amp; Cherry</c:v>
              </c:pt>
              <c:pt idx="569">
                <c:v>Eldon Expressions Wood and Plastic Desk Accessories, Cherry Wood</c:v>
              </c:pt>
              <c:pt idx="570">
                <c:v>Eldon Expressions Wood and Plastic Desk Accessories, Oak</c:v>
              </c:pt>
              <c:pt idx="571">
                <c:v>Eldon Expressions Wood Desk Accessories, Oak</c:v>
              </c:pt>
              <c:pt idx="572">
                <c:v>Eldon File Chest Portable File</c:v>
              </c:pt>
              <c:pt idx="573">
                <c:v>Eldon Fold 'N Roll Cart System</c:v>
              </c:pt>
              <c:pt idx="574">
                <c:v>Eldon Gobal File Keepers</c:v>
              </c:pt>
              <c:pt idx="575">
                <c:v>Eldon Image Series Black Desk Accessories</c:v>
              </c:pt>
              <c:pt idx="576">
                <c:v>Eldon Image Series Desk Accessories, Burgundy</c:v>
              </c:pt>
              <c:pt idx="577">
                <c:v>Eldon Imàge Series Desk Accessories, Clear</c:v>
              </c:pt>
              <c:pt idx="578">
                <c:v>Eldon Image Series Desk Accessories, Ebony</c:v>
              </c:pt>
              <c:pt idx="579">
                <c:v>Eldon Jumbo ProFile Portable File Boxes Graphite/Black</c:v>
              </c:pt>
              <c:pt idx="580">
                <c:v>Eldon Mobile Mega Data Cart  Mega Stackable  Add-On Trays</c:v>
              </c:pt>
              <c:pt idx="581">
                <c:v>Eldon Pizzaz Desk Accessories</c:v>
              </c:pt>
              <c:pt idx="582">
                <c:v>Eldon Portable Mobile Manager</c:v>
              </c:pt>
              <c:pt idx="583">
                <c:v>Eldon ProFile File 'N Store Portable File Tub Letter/Legal Size Black</c:v>
              </c:pt>
              <c:pt idx="584">
                <c:v>Eldon Radial Chair Mat for Low to Medium Pile Carpets</c:v>
              </c:pt>
              <c:pt idx="585">
                <c:v>Eldon Regeneration Recycled Desk Accessories, Black</c:v>
              </c:pt>
              <c:pt idx="586">
                <c:v>Eldon Regeneration Recycled Desk Accessories, Smoke</c:v>
              </c:pt>
              <c:pt idx="587">
                <c:v>Eldon Shelf Savers Cubes and Bins</c:v>
              </c:pt>
              <c:pt idx="588">
                <c:v>Eldon Simplefile Box Office</c:v>
              </c:pt>
              <c:pt idx="589">
                <c:v>Eldon Spacemaker Box, Quick-Snap Lid, Clear</c:v>
              </c:pt>
              <c:pt idx="590">
                <c:v>Eldon Stackable Tray, Side-Load, Legal, Smoke</c:v>
              </c:pt>
              <c:pt idx="591">
                <c:v>Eldon Wave Desk Accessories</c:v>
              </c:pt>
              <c:pt idx="592">
                <c:v>Electrix 20W Halogen Replacement Bulb for Zoom-In Desk Lamp</c:v>
              </c:pt>
              <c:pt idx="593">
                <c:v>Electrix Architect's Clamp-On Swing Arm Lamp, Black</c:v>
              </c:pt>
              <c:pt idx="594">
                <c:v>Electrix Fluorescent Magnifier Lamps &amp; Weighted Base</c:v>
              </c:pt>
              <c:pt idx="595">
                <c:v>Electrix Halogen Magnifier Lamp</c:v>
              </c:pt>
              <c:pt idx="596">
                <c:v>Electrix Incandescent Magnifying Lamp, Black</c:v>
              </c:pt>
              <c:pt idx="597">
                <c:v>Elite 5" Scissors</c:v>
              </c:pt>
              <c:pt idx="598">
                <c:v>Embossed Ink Jet Note Cards</c:v>
              </c:pt>
              <c:pt idx="599">
                <c:v>Enermax Acrylux Wireless Keyboard</c:v>
              </c:pt>
              <c:pt idx="600">
                <c:v>Enermax Aurora Lite Keyboard</c:v>
              </c:pt>
              <c:pt idx="601">
                <c:v>Enermax Briskie RF Wireless Keyboard and Mouse Combo</c:v>
              </c:pt>
              <c:pt idx="602">
                <c:v>Epson Perfection V600 Photo Scanner</c:v>
              </c:pt>
              <c:pt idx="603">
                <c:v>Epson TM-T88V Direct Thermal Printer - Monochrome - Desktop</c:v>
              </c:pt>
              <c:pt idx="604">
                <c:v>Epson WorkForce WF-2530 All-in-One Printer, Copier Scanner</c:v>
              </c:pt>
              <c:pt idx="605">
                <c:v>Eureka Disposable Bags for Sanitaire Vibra Groomer I Upright Vac</c:v>
              </c:pt>
              <c:pt idx="606">
                <c:v>Eureka Hand Vacuum, Bagless</c:v>
              </c:pt>
              <c:pt idx="607">
                <c:v>Eureka Recycled Copy Paper 8 1/2" x 11", Ream</c:v>
              </c:pt>
              <c:pt idx="608">
                <c:v>Eureka Sanitaire  Commercial Upright</c:v>
              </c:pt>
              <c:pt idx="609">
                <c:v>Eureka Sanitaire  Multi-Pro Heavy-Duty Upright, Disposable Bags</c:v>
              </c:pt>
              <c:pt idx="610">
                <c:v>Eureka The Boss Cordless Rechargeable Stick Vac</c:v>
              </c:pt>
              <c:pt idx="611">
                <c:v>Eureka The Boss Lite 10-Amp Upright Vacuum, Blue</c:v>
              </c:pt>
              <c:pt idx="612">
                <c:v>Eureka The Boss Plus 12-Amp Hard Box Upright Vacuum, Red</c:v>
              </c:pt>
              <c:pt idx="613">
                <c:v>Euro Pro Shark Stick Mini Vacuum</c:v>
              </c:pt>
              <c:pt idx="614">
                <c:v>Euro-Pro Shark Turbo Vacuum</c:v>
              </c:pt>
              <c:pt idx="615">
                <c:v>Executive Impressions 10" Spectator Wall Clock</c:v>
              </c:pt>
              <c:pt idx="616">
                <c:v>Executive Impressions 12" Wall Clock</c:v>
              </c:pt>
              <c:pt idx="617">
                <c:v>Executive Impressions 13" Chairman Wall Clock</c:v>
              </c:pt>
              <c:pt idx="618">
                <c:v>Executive Impressions 13" Clairmont Wall Clock</c:v>
              </c:pt>
              <c:pt idx="619">
                <c:v>Executive Impressions 13-1/2" Indoor/Outdoor Wall Clock</c:v>
              </c:pt>
              <c:pt idx="620">
                <c:v>Executive Impressions 14"</c:v>
              </c:pt>
              <c:pt idx="621">
                <c:v>Executive Impressions 14" Contract Wall Clock</c:v>
              </c:pt>
              <c:pt idx="622">
                <c:v>Executive Impressions 14" Contract Wall Clock with Quartz Movement</c:v>
              </c:pt>
              <c:pt idx="623">
                <c:v>Executive Impressions 14" Two-Color Numerals Wall Clock</c:v>
              </c:pt>
              <c:pt idx="624">
                <c:v>Executive Impressions 16-1/2" Circular Wall Clock</c:v>
              </c:pt>
              <c:pt idx="625">
                <c:v>Executive Impressions 8-1/2" Career Panel/Partition Cubicle Clock</c:v>
              </c:pt>
              <c:pt idx="626">
                <c:v>Executive Impressions Supervisor Wall Clock</c:v>
              </c:pt>
              <c:pt idx="627">
                <c:v>Faber Castell Col-Erase Pencils</c:v>
              </c:pt>
              <c:pt idx="628">
                <c:v>Fashion Color Clasp Envelopes</c:v>
              </c:pt>
              <c:pt idx="629">
                <c:v>Fellowes 8 Outlet Superior Workstation Surge Protector</c:v>
              </c:pt>
              <c:pt idx="630">
                <c:v>Fellowes 8 Outlet Superior Workstation Surge Protector w/o Phone/Fax/Modem Protection</c:v>
              </c:pt>
              <c:pt idx="631">
                <c:v>Fellowes Advanced 8 Outlet Surge Suppressor with Phone/Fax Protection</c:v>
              </c:pt>
              <c:pt idx="632">
                <c:v>Fellowes Advanced Computer Series Surge Protectors</c:v>
              </c:pt>
              <c:pt idx="633">
                <c:v>Fellowes Bankers Box Recycled Super Stor/Drawer</c:v>
              </c:pt>
              <c:pt idx="634">
                <c:v>Fellowes Bankers Box Staxonsteel Drawer File/Stacking System</c:v>
              </c:pt>
              <c:pt idx="635">
                <c:v>Fellowes Bankers Box Stor/Drawer Steel Plus</c:v>
              </c:pt>
              <c:pt idx="636">
                <c:v>Fellowes Bases and Tops For Staxonsteel/High-Stak Systems</c:v>
              </c:pt>
              <c:pt idx="637">
                <c:v>Fellowes Basic Home/Office Series Surge Protectors</c:v>
              </c:pt>
              <c:pt idx="638">
                <c:v>Fellowes Binding Cases</c:v>
              </c:pt>
              <c:pt idx="639">
                <c:v>Fellowes Black Plastic Comb Bindings</c:v>
              </c:pt>
              <c:pt idx="640">
                <c:v>Fellowes Command Center 5-outlet power strip</c:v>
              </c:pt>
              <c:pt idx="641">
                <c:v>Fellowes Desktop Hanging File Manager</c:v>
              </c:pt>
              <c:pt idx="642">
                <c:v>Fellowes Econo/Stor Drawers</c:v>
              </c:pt>
              <c:pt idx="643">
                <c:v>Fellowes High-Stak Drawer Files</c:v>
              </c:pt>
              <c:pt idx="644">
                <c:v>Fellowes Mighty 8 Compact Surge Protector</c:v>
              </c:pt>
              <c:pt idx="645">
                <c:v>Fellowes Mobile File Cart, Black</c:v>
              </c:pt>
              <c:pt idx="646">
                <c:v>Fellowes Neat Ideas Storage Cubes</c:v>
              </c:pt>
              <c:pt idx="647">
                <c:v>Fellowes Officeware Wire Shelving</c:v>
              </c:pt>
              <c:pt idx="648">
                <c:v>Fellowes PB200 Plastic Comb Binding Machine</c:v>
              </c:pt>
              <c:pt idx="649">
                <c:v>Fellowes PB300 Plastic Comb Binding Machine</c:v>
              </c:pt>
              <c:pt idx="650">
                <c:v>Fellowes PB500 Electric Punch Plastic Comb Binding Machine with Manual Bind</c:v>
              </c:pt>
              <c:pt idx="651">
                <c:v>Fellowes Personal Hanging Folder Files, Navy</c:v>
              </c:pt>
              <c:pt idx="652">
                <c:v>Fellowes Powershred HS-440 4-Sheet High Security Shredder</c:v>
              </c:pt>
              <c:pt idx="653">
                <c:v>Fellowes Premier Superior Surge Suppressor, 10-Outlet, With Phone and Remote</c:v>
              </c:pt>
              <c:pt idx="654">
                <c:v>Fellowes Presentation Covers for Comb Binding Machines</c:v>
              </c:pt>
              <c:pt idx="655">
                <c:v>Fellowes Recycled Storage Drawers</c:v>
              </c:pt>
              <c:pt idx="656">
                <c:v>Fellowes Smart Surge Ten-Outlet Protector, Platinum</c:v>
              </c:pt>
              <c:pt idx="657">
                <c:v>Fellowes Staxonsteel Drawer Files</c:v>
              </c:pt>
              <c:pt idx="658">
                <c:v>Fellowes Stor/Drawer Steel Plus Storage Drawers</c:v>
              </c:pt>
              <c:pt idx="659">
                <c:v>Fellowes Strictly Business Drawer File, Letter/Legal Size</c:v>
              </c:pt>
              <c:pt idx="660">
                <c:v>Fellowes Super Stor/Drawer</c:v>
              </c:pt>
              <c:pt idx="661">
                <c:v>Fellowes Super Stor/Drawer Files</c:v>
              </c:pt>
              <c:pt idx="662">
                <c:v>Fellowes Superior 10 Outlet Split Surge Protector</c:v>
              </c:pt>
              <c:pt idx="663">
                <c:v>Fellowes Twister Kit, Gray/Clear, 3/pkg</c:v>
              </c:pt>
              <c:pt idx="664">
                <c:v>File Shuttle I and Handi-File</c:v>
              </c:pt>
              <c:pt idx="665">
                <c:v>File Shuttle II and Handi-File, Black</c:v>
              </c:pt>
              <c:pt idx="666">
                <c:v>First Data FD10 PIN Pad</c:v>
              </c:pt>
              <c:pt idx="667">
                <c:v>First Data TMFD35 PIN Pad</c:v>
              </c:pt>
              <c:pt idx="668">
                <c:v>Fiskars 8" Scissors, 2/Pack</c:v>
              </c:pt>
              <c:pt idx="669">
                <c:v>Fiskars Home &amp; Office Scissors</c:v>
              </c:pt>
              <c:pt idx="670">
                <c:v>Fiskars Softgrip Scissors</c:v>
              </c:pt>
              <c:pt idx="671">
                <c:v>Fiskars Spring-Action Scissors</c:v>
              </c:pt>
              <c:pt idx="672">
                <c:v>Flat Face Poster Frame</c:v>
              </c:pt>
              <c:pt idx="673">
                <c:v>Flexible Leather- Look Classic Collection Ring Binder</c:v>
              </c:pt>
              <c:pt idx="674">
                <c:v>Floodlight Indoor Halogen Bulbs, 1 Bulb per Pack, 60 Watts</c:v>
              </c:pt>
              <c:pt idx="675">
                <c:v>Fluorescent Highlighters by Dixon</c:v>
              </c:pt>
              <c:pt idx="676">
                <c:v>G.E. Halogen Desk Lamp Bulbs</c:v>
              </c:pt>
              <c:pt idx="677">
                <c:v>G.E. Longer-Life Indoor Recessed Floodlight Bulbs</c:v>
              </c:pt>
              <c:pt idx="678">
                <c:v>GBC Binding covers</c:v>
              </c:pt>
              <c:pt idx="679">
                <c:v>GBC Clear Cover, 8-1/2 x 11, unpunched, 25 covers per pack</c:v>
              </c:pt>
              <c:pt idx="680">
                <c:v>GBC DocuBind 200 Manual Binding Machine</c:v>
              </c:pt>
              <c:pt idx="681">
                <c:v>GBC DocuBind 300 Electric Binding Machine</c:v>
              </c:pt>
              <c:pt idx="682">
                <c:v>GBC DocuBind P100 Manual Binding Machine</c:v>
              </c:pt>
              <c:pt idx="683">
                <c:v>GBC DocuBind P400 Electric Binding System</c:v>
              </c:pt>
              <c:pt idx="684">
                <c:v>GBC DocuBind P50 Personal Binding Machine</c:v>
              </c:pt>
              <c:pt idx="685">
                <c:v>GBC DocuBind TL200 Manual Binding Machine</c:v>
              </c:pt>
              <c:pt idx="686">
                <c:v>GBC DocuBind TL300 Electric Binding System</c:v>
              </c:pt>
              <c:pt idx="687">
                <c:v>GBC Durable Plastic Covers</c:v>
              </c:pt>
              <c:pt idx="688">
                <c:v>GBC Ibimaster 500 Manual ProClick Binding System</c:v>
              </c:pt>
              <c:pt idx="689">
                <c:v>GBC Imprintable Covers</c:v>
              </c:pt>
              <c:pt idx="690">
                <c:v>GBC Instant Index System for Binding Systems</c:v>
              </c:pt>
              <c:pt idx="691">
                <c:v>GBC Instant Report Kit</c:v>
              </c:pt>
              <c:pt idx="692">
                <c:v>GBC Laser Imprintable Binding System Covers, Desert Sand</c:v>
              </c:pt>
              <c:pt idx="693">
                <c:v>GBC Linen Binding Covers</c:v>
              </c:pt>
              <c:pt idx="694">
                <c:v>GBC Personal VeloBind Strips</c:v>
              </c:pt>
              <c:pt idx="695">
                <c:v>GBC Plastic Binding Combs</c:v>
              </c:pt>
              <c:pt idx="696">
                <c:v>GBC Plasticlear Binding Covers</c:v>
              </c:pt>
              <c:pt idx="697">
                <c:v>GBC Poly Designer Binding Covers</c:v>
              </c:pt>
              <c:pt idx="698">
                <c:v>GBC Premium Transparent Covers with Diagonal Lined Pattern</c:v>
              </c:pt>
              <c:pt idx="699">
                <c:v>GBC Pre-Punched Binding Paper, Plastic, White, 8-1/2" x 11"</c:v>
              </c:pt>
              <c:pt idx="700">
                <c:v>GBC Prepunched Paper, 19-Hole, for Binding Systems, 24-lb</c:v>
              </c:pt>
              <c:pt idx="701">
                <c:v>GBC Prestige Therm-A-Bind Covers</c:v>
              </c:pt>
              <c:pt idx="702">
                <c:v>GBC ProClick 150 Presentation Binding System</c:v>
              </c:pt>
              <c:pt idx="703">
                <c:v>GBC ProClick Punch Binding System</c:v>
              </c:pt>
              <c:pt idx="704">
                <c:v>GBC ProClick Spines for 32-Hole Punch</c:v>
              </c:pt>
              <c:pt idx="705">
                <c:v>GBC Recycled Grain Textured Covers</c:v>
              </c:pt>
              <c:pt idx="706">
                <c:v>GBC Recycled Regency Composition Covers</c:v>
              </c:pt>
              <c:pt idx="707">
                <c:v>GBC Recycled VeloBinder Covers</c:v>
              </c:pt>
              <c:pt idx="708">
                <c:v>GBC Standard Plastic Binding Systems Combs</c:v>
              </c:pt>
              <c:pt idx="709">
                <c:v>GBC Standard Plastic Binding Systems' Combs</c:v>
              </c:pt>
              <c:pt idx="710">
                <c:v>GBC Standard Recycled Report Covers, Clear Plastic Sheets</c:v>
              </c:pt>
              <c:pt idx="711">
                <c:v>GBC Standard Therm-A-Bind Covers</c:v>
              </c:pt>
              <c:pt idx="712">
                <c:v>GBC Therma-A-Bind 250T Electric Binding System</c:v>
              </c:pt>
              <c:pt idx="713">
                <c:v>GBC Twin Loop Wire Binding Elements</c:v>
              </c:pt>
              <c:pt idx="714">
                <c:v>GBC Twin Loop Wire Binding Elements, 9/16" Spine, Black</c:v>
              </c:pt>
              <c:pt idx="715">
                <c:v>GBC VeloBind Cover Sets</c:v>
              </c:pt>
              <c:pt idx="716">
                <c:v>GBC Velobind Prepunched Cover Sets, Regency Series</c:v>
              </c:pt>
              <c:pt idx="717">
                <c:v>GBC VeloBinder Electric Binding Machine</c:v>
              </c:pt>
              <c:pt idx="718">
                <c:v>GBC VeloBinder Manual Binding System</c:v>
              </c:pt>
              <c:pt idx="719">
                <c:v>GBC VeloBinder Strips</c:v>
              </c:pt>
              <c:pt idx="720">
                <c:v>GBC White Gloss Covers, Plain Front</c:v>
              </c:pt>
              <c:pt idx="721">
                <c:v>GBC Wire Binding Combs</c:v>
              </c:pt>
              <c:pt idx="722">
                <c:v>GBC Wire Binding Strips</c:v>
              </c:pt>
              <c:pt idx="723">
                <c:v>GE 2-Jack Phone Line Splitter</c:v>
              </c:pt>
              <c:pt idx="724">
                <c:v>GE 30522EE2</c:v>
              </c:pt>
              <c:pt idx="725">
                <c:v>GE 30524EE4</c:v>
              </c:pt>
              <c:pt idx="726">
                <c:v>GE 4 Foot Flourescent Tube, 40 Watt</c:v>
              </c:pt>
              <c:pt idx="727">
                <c:v>GE 48" Fluorescent Tube, Cool White Energy Saver, 34 Watts, 30/Box</c:v>
              </c:pt>
              <c:pt idx="728">
                <c:v>GE DSL Phone Line Filter</c:v>
              </c:pt>
              <c:pt idx="729">
                <c:v>GE General Purpose, Extra Long Life, Showcase &amp; Floodlight Incandescent Bulbs</c:v>
              </c:pt>
              <c:pt idx="730">
                <c:v>GE General Use Halogen Bulbs, 100 Watts, 1 Bulb per Pack</c:v>
              </c:pt>
              <c:pt idx="731">
                <c:v>Gear Head AU3700S Headset</c:v>
              </c:pt>
              <c:pt idx="732">
                <c:v>Geemarc AmpliPOWER60</c:v>
              </c:pt>
              <c:pt idx="733">
                <c:v>Geographics Note Cards, Blank, White, 8 1/2" x 11"</c:v>
              </c:pt>
              <c:pt idx="734">
                <c:v>Global Adaptabilites Bookcase, Cherry/Storm Gray Finish</c:v>
              </c:pt>
              <c:pt idx="735">
                <c:v>Global Adaptabilities Conference Tables</c:v>
              </c:pt>
              <c:pt idx="736">
                <c:v>Global Airflow Leather Mesh Back Chair, Black</c:v>
              </c:pt>
              <c:pt idx="737">
                <c:v>Global Armless Task Chair, Royal Blue</c:v>
              </c:pt>
              <c:pt idx="738">
                <c:v>Global Chrome Stack Chair</c:v>
              </c:pt>
              <c:pt idx="739">
                <c:v>Global Comet Stacking Arm Chair</c:v>
              </c:pt>
              <c:pt idx="740">
                <c:v>Global Comet Stacking Armless Chair</c:v>
              </c:pt>
              <c:pt idx="741">
                <c:v>Global Commerce Series High-Back Swivel/Tilt Chairs</c:v>
              </c:pt>
              <c:pt idx="742">
                <c:v>Global Commerce Series Low-Back Swivel/Tilt Chairs</c:v>
              </c:pt>
              <c:pt idx="743">
                <c:v>Global Deluxe High-Back Manager's Chair</c:v>
              </c:pt>
              <c:pt idx="744">
                <c:v>Global Deluxe High-Back Office Chair in Storm</c:v>
              </c:pt>
              <c:pt idx="745">
                <c:v>Global Deluxe Office Fabric Chairs</c:v>
              </c:pt>
              <c:pt idx="746">
                <c:v>Global Deluxe Stacking Chair, Gray</c:v>
              </c:pt>
              <c:pt idx="747">
                <c:v>Global Deluxe Steno Chair</c:v>
              </c:pt>
              <c:pt idx="748">
                <c:v>Global Enterprise Series Seating High-Back Swivel/Tilt Chairs</c:v>
              </c:pt>
              <c:pt idx="749">
                <c:v>Global Enterprise Series Seating Low-Back Swivel/Tilt Chairs</c:v>
              </c:pt>
              <c:pt idx="750">
                <c:v>Global Ergonomic Managers Chair</c:v>
              </c:pt>
              <c:pt idx="751">
                <c:v>Global Executive Mid-Back Manager's Chair</c:v>
              </c:pt>
              <c:pt idx="752">
                <c:v>Global Fabric Manager's Chair, Dark Gray</c:v>
              </c:pt>
              <c:pt idx="753">
                <c:v>Global Geo Office Task Chair, Gray</c:v>
              </c:pt>
              <c:pt idx="754">
                <c:v>Global Highback Leather Tilter in Burgundy</c:v>
              </c:pt>
              <c:pt idx="755">
                <c:v>Global High-Back Leather Tilter, Burgundy</c:v>
              </c:pt>
              <c:pt idx="756">
                <c:v>Global Italian Leather Office Chair</c:v>
              </c:pt>
              <c:pt idx="757">
                <c:v>Global Leather &amp; Oak Executive Chair, Burgundy</c:v>
              </c:pt>
              <c:pt idx="758">
                <c:v>Global Leather and Oak Executive Chair, Black</c:v>
              </c:pt>
              <c:pt idx="759">
                <c:v>Global Leather Executive Chair</c:v>
              </c:pt>
              <c:pt idx="760">
                <c:v>Global Leather Highback Executive Chair with Pneumatic Height Adjustment, Black</c:v>
              </c:pt>
              <c:pt idx="761">
                <c:v>Global Leather Task Chair, Black</c:v>
              </c:pt>
              <c:pt idx="762">
                <c:v>Global Low Back Tilter Chair</c:v>
              </c:pt>
              <c:pt idx="763">
                <c:v>Global Manager's Adjustable Task Chair, Storm</c:v>
              </c:pt>
              <c:pt idx="764">
                <c:v>Global Push Button Manager's Chair, Indigo</c:v>
              </c:pt>
              <c:pt idx="765">
                <c:v>Global Stack Chair with Arms, Black</c:v>
              </c:pt>
              <c:pt idx="766">
                <c:v>Global Stack Chair without Arms, Black</c:v>
              </c:pt>
              <c:pt idx="767">
                <c:v>Global Super Steno Chair</c:v>
              </c:pt>
              <c:pt idx="768">
                <c:v>Global Task Chair, Black</c:v>
              </c:pt>
              <c:pt idx="769">
                <c:v>Global Troy Executive Leather Low-Back Tilter</c:v>
              </c:pt>
              <c:pt idx="770">
                <c:v>Global Value Mid-Back Manager's Chair, Gray</c:v>
              </c:pt>
              <c:pt idx="771">
                <c:v>Global Value Steno Chair, Gray</c:v>
              </c:pt>
              <c:pt idx="772">
                <c:v>Global Wood Trimmed Manager's Task Chair, Khaki</c:v>
              </c:pt>
              <c:pt idx="773">
                <c:v>Globe Weis Peel &amp; Seel First Class Envelopes</c:v>
              </c:pt>
              <c:pt idx="774">
                <c:v>Google Nexus 5</c:v>
              </c:pt>
              <c:pt idx="775">
                <c:v>Gould Plastics 18-Pocket Panel Bin, 34w x 5-1/4d x 20-1/2h</c:v>
              </c:pt>
              <c:pt idx="776">
                <c:v>Gould Plastics 9-Pocket Panel Bin, 18-3/8w x 5-1/4d x 20-1/2h, Black</c:v>
              </c:pt>
              <c:pt idx="777">
                <c:v>Grandstream GXP1160 VoIP phone</c:v>
              </c:pt>
              <c:pt idx="778">
                <c:v>Grandstream GXP2100 Mainstream Business Phone</c:v>
              </c:pt>
              <c:pt idx="779">
                <c:v>Great White Multi-Use Recycled Paper (20Lb. and 84 Bright)</c:v>
              </c:pt>
              <c:pt idx="780">
                <c:v>Green Bar Computer Printout Paper</c:v>
              </c:pt>
              <c:pt idx="781">
                <c:v>Green Canvas Binder for 8-1/2" x 14" Sheets</c:v>
              </c:pt>
              <c:pt idx="782">
                <c:v>Griffin GC17055 Auxiliary Audio Cable</c:v>
              </c:pt>
              <c:pt idx="783">
                <c:v>Griffin GC36547 PowerJolt SE Lightning Charger</c:v>
              </c:pt>
              <c:pt idx="784">
                <c:v>Grip Seal Envelopes</c:v>
              </c:pt>
              <c:pt idx="785">
                <c:v>GuestStacker Chair with Chrome Finish Legs</c:v>
              </c:pt>
              <c:pt idx="786">
                <c:v>Hammermill Color Copier Paper (28Lb. and 96 Bright)</c:v>
              </c:pt>
              <c:pt idx="787">
                <c:v>Hammermill CopyPlus Copy Paper (20Lb. and 84 Bright)</c:v>
              </c:pt>
              <c:pt idx="788">
                <c:v>Hand-Finished Solid Wood Document Frame</c:v>
              </c:pt>
              <c:pt idx="789">
                <c:v>Hanging Personal Folder File</c:v>
              </c:pt>
              <c:pt idx="790">
                <c:v>Harbour Creations 67200 Series Stacking Chairs</c:v>
              </c:pt>
              <c:pt idx="791">
                <c:v>Harbour Creations Steel Folding Chair</c:v>
              </c:pt>
              <c:pt idx="792">
                <c:v>Harmony Air Purifier</c:v>
              </c:pt>
              <c:pt idx="793">
                <c:v>Harmony HEPA Quiet Air Purifiers</c:v>
              </c:pt>
              <c:pt idx="794">
                <c:v>Heavy-Duty E-Z-D Binders</c:v>
              </c:pt>
              <c:pt idx="795">
                <c:v>Hewlett Packard 310 Color Digital Copier</c:v>
              </c:pt>
              <c:pt idx="796">
                <c:v>Hewlett Packard 610 Color Digital Copier / Printer</c:v>
              </c:pt>
              <c:pt idx="797">
                <c:v>Hewlett Packard LaserJet 3310 Copier</c:v>
              </c:pt>
              <c:pt idx="798">
                <c:v>Hewlett-Packard 300S Scientific Calculator</c:v>
              </c:pt>
              <c:pt idx="799">
                <c:v>Hewlett-Packard Deskjet 3050a All-in-One Color Inkjet Printer</c:v>
              </c:pt>
              <c:pt idx="800">
                <c:v>Hewlett-Packard Deskjet 5550 Printer</c:v>
              </c:pt>
              <c:pt idx="801">
                <c:v>Hewlett-Packard Deskjet 6540 Color Inkjet Printer</c:v>
              </c:pt>
              <c:pt idx="802">
                <c:v>Hewlett-Packard Deskjet D4360 Printer</c:v>
              </c:pt>
              <c:pt idx="803">
                <c:v>Hewlett-Packard Deskjet F4180 All-in-One Color Ink-jet - Printer / copier / scanner</c:v>
              </c:pt>
              <c:pt idx="804">
                <c:v>Hewlett-Packard Desktjet 6988DT Refurbished Printer</c:v>
              </c:pt>
              <c:pt idx="805">
                <c:v>High Speed Automatic Electric Letter Opener</c:v>
              </c:pt>
              <c:pt idx="806">
                <c:v>High-Back Leather Manager's Chair</c:v>
              </c:pt>
              <c:pt idx="807">
                <c:v>Holmes 99% HEPA Air Purifier</c:v>
              </c:pt>
              <c:pt idx="808">
                <c:v>Holmes Cool Mist Humidifier for the Whole House with 8-Gallon Output per Day, Extended Life Filter</c:v>
              </c:pt>
              <c:pt idx="809">
                <c:v>Holmes Harmony HEPA Air Purifier for 17 x 20 Room</c:v>
              </c:pt>
              <c:pt idx="810">
                <c:v>Holmes HEPA Air Purifier</c:v>
              </c:pt>
              <c:pt idx="811">
                <c:v>Holmes Odor Grabber</c:v>
              </c:pt>
              <c:pt idx="812">
                <c:v>Holmes Replacement Filter for HEPA Air Cleaner, Large Room</c:v>
              </c:pt>
              <c:pt idx="813">
                <c:v>Holmes Replacement Filter for HEPA Air Cleaner, Medium Room</c:v>
              </c:pt>
              <c:pt idx="814">
                <c:v>Holmes Replacement Filter for HEPA Air Cleaner, Very Large Room, HEPA Filter</c:v>
              </c:pt>
              <c:pt idx="815">
                <c:v>Holmes Visible Mist Ultrasonic Humidifier with 2.3-Gallon Output per Day, Replacement Filter</c:v>
              </c:pt>
              <c:pt idx="816">
                <c:v>Home/Office Personal File Carts</c:v>
              </c:pt>
              <c:pt idx="817">
                <c:v>Hon 2090 “Pillow Soft” Series Mid Back Swivel/Tilt Chairs</c:v>
              </c:pt>
              <c:pt idx="818">
                <c:v>Hon 2111 Invitation Series Corner Table</c:v>
              </c:pt>
              <c:pt idx="819">
                <c:v>Hon 2111 Invitation Series Straight Table</c:v>
              </c:pt>
              <c:pt idx="820">
                <c:v>Hon 30" x 60" Table with Locking Drawer</c:v>
              </c:pt>
              <c:pt idx="821">
                <c:v>Hon 4060 Series Tables</c:v>
              </c:pt>
              <c:pt idx="822">
                <c:v>Hon 4070 Series Pagoda Armless Upholstered Stacking Chairs</c:v>
              </c:pt>
              <c:pt idx="823">
                <c:v>Hon 4070 Series Pagoda Round Back Stacking Chairs</c:v>
              </c:pt>
              <c:pt idx="824">
                <c:v>Hon 4700 Series Mobuis Mid-Back Task Chairs with Adjustable Arms</c:v>
              </c:pt>
              <c:pt idx="825">
                <c:v>Hon 4-Shelf Metal Bookcases</c:v>
              </c:pt>
              <c:pt idx="826">
                <c:v>Hon 5100 Series Wood Tables</c:v>
              </c:pt>
              <c:pt idx="827">
                <c:v>HON 5400 Series Task Chairs for Big and Tall</c:v>
              </c:pt>
              <c:pt idx="828">
                <c:v>Hon 61000 Series Interactive Training Tables</c:v>
              </c:pt>
              <c:pt idx="829">
                <c:v>Hon 94000 Series Round Tables</c:v>
              </c:pt>
              <c:pt idx="830">
                <c:v>Hon Comfortask Task/Swivel Chairs</c:v>
              </c:pt>
              <c:pt idx="831">
                <c:v>Hon Deluxe Fabric Upholstered Stacking Chairs</c:v>
              </c:pt>
              <c:pt idx="832">
                <c:v>Hon Deluxe Fabric Upholstered Stacking Chairs, Rounded Back</c:v>
              </c:pt>
              <c:pt idx="833">
                <c:v>Hon Deluxe Fabric Upholstered Stacking Chairs, Squared Back</c:v>
              </c:pt>
              <c:pt idx="834">
                <c:v>Hon Every-Day Chair Series Swivel Task Chairs</c:v>
              </c:pt>
              <c:pt idx="835">
                <c:v>Hon Every-Day Series Multi-Task Chairs</c:v>
              </c:pt>
              <c:pt idx="836">
                <c:v>Hon GuestStacker Chair</c:v>
              </c:pt>
              <c:pt idx="837">
                <c:v>Hon Metal Bookcases, Black</c:v>
              </c:pt>
              <c:pt idx="838">
                <c:v>Hon Metal Bookcases, Gray</c:v>
              </c:pt>
              <c:pt idx="839">
                <c:v>Hon Metal Bookcases, Putty</c:v>
              </c:pt>
              <c:pt idx="840">
                <c:v>Hon Mobius Operator's Chair</c:v>
              </c:pt>
              <c:pt idx="841">
                <c:v>Hon Multipurpose Stacking Arm Chairs</c:v>
              </c:pt>
              <c:pt idx="842">
                <c:v>Hon Non-Folding Utility Tables</c:v>
              </c:pt>
              <c:pt idx="843">
                <c:v>Hon Olson Stacker Chairs</c:v>
              </c:pt>
              <c:pt idx="844">
                <c:v>Hon Olson Stacker Stools</c:v>
              </c:pt>
              <c:pt idx="845">
                <c:v>Hon Pagoda Stacking Chairs</c:v>
              </c:pt>
              <c:pt idx="846">
                <c:v>Hon Practical Foundations 30 x 60 Training Table, Light Gray/Charcoal</c:v>
              </c:pt>
              <c:pt idx="847">
                <c:v>Hon Racetrack Conference Tables</c:v>
              </c:pt>
              <c:pt idx="848">
                <c:v>Hon Rectangular Conference Tables</c:v>
              </c:pt>
              <c:pt idx="849">
                <c:v>Hon Valutask Swivel Chairs</c:v>
              </c:pt>
              <c:pt idx="850">
                <c:v>Honeywell Enviracaire Portable Air Cleaner for up to 8 x 10 Room</c:v>
              </c:pt>
              <c:pt idx="851">
                <c:v>Honeywell Enviracaire Portable HEPA Air Cleaner for 16' x 20' Room</c:v>
              </c:pt>
              <c:pt idx="852">
                <c:v>Honeywell Enviracaire Portable HEPA Air Cleaner for 17' x 22' Room</c:v>
              </c:pt>
              <c:pt idx="853">
                <c:v>Honeywell Enviracaire Portable HEPA Air Cleaner for up to 10 x 16 Room</c:v>
              </c:pt>
              <c:pt idx="854">
                <c:v>Honeywell Quietcare HEPA Air Cleaner</c:v>
              </c:pt>
              <c:pt idx="855">
                <c:v>Hoover Commercial Lightweight Upright Vacuum</c:v>
              </c:pt>
              <c:pt idx="856">
                <c:v>Hoover Commercial Lightweight Upright Vacuum with E-Z Empty Dirt Cup</c:v>
              </c:pt>
              <c:pt idx="857">
                <c:v>Hoover Commercial Soft Guard Upright Vacuum And Disposable Filtration Bags</c:v>
              </c:pt>
              <c:pt idx="858">
                <c:v>Hoover Commercial SteamVac</c:v>
              </c:pt>
              <c:pt idx="859">
                <c:v>Hoover Portapower Portable Vacuum</c:v>
              </c:pt>
              <c:pt idx="860">
                <c:v>Hoover Replacement Belt for Commercial Guardsman Heavy-Duty Upright Vacuum</c:v>
              </c:pt>
              <c:pt idx="861">
                <c:v>Hoover Replacement Belts For Soft Guard &amp; Commercial Ltweight Upright Vacs, 2/Pk</c:v>
              </c:pt>
              <c:pt idx="862">
                <c:v>Hoover Shoulder Vac Commercial Portable Vacuum</c:v>
              </c:pt>
              <c:pt idx="863">
                <c:v>Hoover Upright Vacuum With Dirt Cup</c:v>
              </c:pt>
              <c:pt idx="864">
                <c:v>Hoover WindTunnel Plus Canister Vacuum</c:v>
              </c:pt>
              <c:pt idx="865">
                <c:v>Hot File 7-Pocket, Floor Stand</c:v>
              </c:pt>
              <c:pt idx="866">
                <c:v>Howard Miller 11-1/2" Diameter Brentwood Wall Clock</c:v>
              </c:pt>
              <c:pt idx="867">
                <c:v>Howard Miller 11-1/2" Diameter Grantwood Wall Clock</c:v>
              </c:pt>
              <c:pt idx="868">
                <c:v>Howard Miller 11-1/2" Diameter Ridgewood Wall Clock</c:v>
              </c:pt>
              <c:pt idx="869">
                <c:v>Howard Miller 12" Round Wall Clock</c:v>
              </c:pt>
              <c:pt idx="870">
                <c:v>Howard Miller 12-3/4 Diameter Accuwave DS  Wall Clock</c:v>
              </c:pt>
              <c:pt idx="871">
                <c:v>Howard Miller 13" Diameter Goldtone Round Wall Clock</c:v>
              </c:pt>
              <c:pt idx="872">
                <c:v>Howard Miller 13" Diameter Pewter Finish Round Wall Clock</c:v>
              </c:pt>
              <c:pt idx="873">
                <c:v>Howard Miller 13-1/2" Diameter Rosebrook Wall Clock</c:v>
              </c:pt>
              <c:pt idx="874">
                <c:v>Howard Miller 13-3/4" Diameter Brushed Chrome Round Wall Clock</c:v>
              </c:pt>
              <c:pt idx="875">
                <c:v>Howard Miller 14-1/2" Diameter Chrome Round Wall Clock</c:v>
              </c:pt>
              <c:pt idx="876">
                <c:v>Howard Miller 16" Diameter Gallery Wall Clock</c:v>
              </c:pt>
              <c:pt idx="877">
                <c:v>Howard Miller Distant Time Traveler Alarm Clock</c:v>
              </c:pt>
              <c:pt idx="878">
                <c:v>HP Designjet T520 Inkjet Large Format Printer - 24" Color</c:v>
              </c:pt>
              <c:pt idx="879">
                <c:v>HP Office Paper (20Lb. and 87 Bright)</c:v>
              </c:pt>
              <c:pt idx="880">
                <c:v>HP Office Recycled Paper (20Lb. and 87 Bright)</c:v>
              </c:pt>
              <c:pt idx="881">
                <c:v>HP Officejet Pro 8600 e-All-In-One Printer, Copier, Scanner, Fax</c:v>
              </c:pt>
              <c:pt idx="882">
                <c:v>HP Standard 104 key PS/2 Keyboard</c:v>
              </c:pt>
              <c:pt idx="883">
                <c:v>HTC One</c:v>
              </c:pt>
              <c:pt idx="884">
                <c:v>HTC One Mini</c:v>
              </c:pt>
              <c:pt idx="885">
                <c:v>Hunt BOSTON Model 1606 High-Volume Electric Pencil Sharpener, Beige</c:v>
              </c:pt>
              <c:pt idx="886">
                <c:v>Hunt Boston Vacuum Mount KS Pencil Sharpener</c:v>
              </c:pt>
              <c:pt idx="887">
                <c:v>Hunt BOSTON Vista Battery-Operated Pencil Sharpener, Black</c:v>
              </c:pt>
              <c:pt idx="888">
                <c:v>Hunt PowerHouse Electric Pencil Sharpener, Blue</c:v>
              </c:pt>
              <c:pt idx="889">
                <c:v>Hypercom P1300 Pinpad</c:v>
              </c:pt>
              <c:pt idx="890">
                <c:v>I Need's 3d Hello Kitty Hybrid Silicone Case Cover for HTC One X 4g with 3d Hello Kitty Stylus Pen Green/pink</c:v>
              </c:pt>
              <c:pt idx="891">
                <c:v>I.R.I.S IRISCard Anywhere 5 Card Scanner</c:v>
              </c:pt>
              <c:pt idx="892">
                <c:v>i.Sound Portable Power - 8000 mAh</c:v>
              </c:pt>
              <c:pt idx="893">
                <c:v>Ibico Covers for Plastic or Wire Binding Elements</c:v>
              </c:pt>
              <c:pt idx="894">
                <c:v>Ibico EB-19 Dual Function Manual Binding System</c:v>
              </c:pt>
              <c:pt idx="895">
                <c:v>Ibico EPK-21 Electric Binding System</c:v>
              </c:pt>
              <c:pt idx="896">
                <c:v>Ibico Hi-Tech Manual Binding System</c:v>
              </c:pt>
              <c:pt idx="897">
                <c:v>Ibico Ibimaster 300 Manual Binding System</c:v>
              </c:pt>
              <c:pt idx="898">
                <c:v>Ibico Laser Imprintable Binding System Covers</c:v>
              </c:pt>
              <c:pt idx="899">
                <c:v>Ibico Plastic and Wire Spiral Binding Combs</c:v>
              </c:pt>
              <c:pt idx="900">
                <c:v>Ibico Plastic Spiral Binding Combs</c:v>
              </c:pt>
              <c:pt idx="901">
                <c:v>Ibico Presentation Index for Binding Systems</c:v>
              </c:pt>
              <c:pt idx="902">
                <c:v>Ibico Recycled Grain-Textured Covers</c:v>
              </c:pt>
              <c:pt idx="903">
                <c:v>Ibico Recycled Linen-Style Covers</c:v>
              </c:pt>
              <c:pt idx="904">
                <c:v>Ibico Standard Transparent Covers</c:v>
              </c:pt>
              <c:pt idx="905">
                <c:v>IBM Multi-Purpose Copy Paper, 8 1/2 x 11", Case</c:v>
              </c:pt>
              <c:pt idx="906">
                <c:v>Iceberg Mobile Mega Data/Printer Cart </c:v>
              </c:pt>
              <c:pt idx="907">
                <c:v>Iceberg Nesting Folding Chair, 19w x 6d x 43h</c:v>
              </c:pt>
              <c:pt idx="908">
                <c:v>Iceberg OfficeWorks 42" Round Tables</c:v>
              </c:pt>
              <c:pt idx="909">
                <c:v>Ideal Clamps</c:v>
              </c:pt>
              <c:pt idx="910">
                <c:v>iHome FM Clock Radio with Lightning Dock</c:v>
              </c:pt>
              <c:pt idx="911">
                <c:v>iKross Bluetooth Portable Keyboard + Cell Phone Stand Holder + Brush for Apple iPhone 5S 5C 5, 4S 4</c:v>
              </c:pt>
              <c:pt idx="912">
                <c:v>Imation Bio 2GB USB Flash Drive Imation Corp</c:v>
              </c:pt>
              <c:pt idx="913">
                <c:v>Imation Bio 8GB USB Flash Drive Imation Corp</c:v>
              </c:pt>
              <c:pt idx="914">
                <c:v>Imation 16GB Mini TravelDrive USB 2.0 Flash Drive</c:v>
              </c:pt>
              <c:pt idx="915">
                <c:v>Imation 30456 USB Flash Drive 8GB</c:v>
              </c:pt>
              <c:pt idx="916">
                <c:v>Imation 32GB Pocket Pro USB 3.0 Flash Drive - 32 GB - Black - 1 P ...</c:v>
              </c:pt>
              <c:pt idx="917">
                <c:v>Imation 8gb Micro Traveldrive Usb 2.0 Flash Drive</c:v>
              </c:pt>
              <c:pt idx="918">
                <c:v>Imation 8GB Mini TravelDrive USB 2.0 Flash Drive</c:v>
              </c:pt>
              <c:pt idx="919">
                <c:v>Imation Clip USB flash drive - 8 GB</c:v>
              </c:pt>
              <c:pt idx="920">
                <c:v>Imation Secure Drive + Hardware Encrypted USB flash drive - 16 GB</c:v>
              </c:pt>
              <c:pt idx="921">
                <c:v>Imation Secure+ Hardware Encrypted USB 2.0 Flash Drive; 16GB</c:v>
              </c:pt>
              <c:pt idx="922">
                <c:v>Imation Swivel Flash Drive USB flash drive - 8 GB</c:v>
              </c:pt>
              <c:pt idx="923">
                <c:v>Imation USB 2.0 Swivel Flash Drive USB flash drive - 4 GB - Pink</c:v>
              </c:pt>
              <c:pt idx="924">
                <c:v>Important Message Pads, 50 4-1/4 x 5-1/2 Forms per Pad</c:v>
              </c:pt>
              <c:pt idx="925">
                <c:v>Ink Jet Note and Greeting Cards, 8-1/2" x 5-1/2" Card Size</c:v>
              </c:pt>
              <c:pt idx="926">
                <c:v>Innergie mMini Combo Duo USB Travel Charging Kit</c:v>
              </c:pt>
              <c:pt idx="927">
                <c:v>Insertable Tab Indexes For Data Binders</c:v>
              </c:pt>
              <c:pt idx="928">
                <c:v>Insertable Tab Post Binder Dividers</c:v>
              </c:pt>
              <c:pt idx="929">
                <c:v>Inter-Office Recycled Envelopes, Brown Kraft, Button-String,10" x 13" , 100/Box</c:v>
              </c:pt>
              <c:pt idx="930">
                <c:v>invisibleSHIELD by ZAGG Smudge-Free Screen Protector</c:v>
              </c:pt>
              <c:pt idx="931">
                <c:v>iOttie HLCRIO102 Car Mount</c:v>
              </c:pt>
              <c:pt idx="932">
                <c:v>iOttie XL Car Mount</c:v>
              </c:pt>
              <c:pt idx="933">
                <c:v>Iris 3-Drawer Stacking Bin, Black</c:v>
              </c:pt>
              <c:pt idx="934">
                <c:v>Iris Project Case</c:v>
              </c:pt>
              <c:pt idx="935">
                <c:v>It's Hot Message Books with Stickers, 2 3/4" x 5"</c:v>
              </c:pt>
              <c:pt idx="936">
                <c:v>Jabra BIZ 2300 Duo QD Duo Corded Headset</c:v>
              </c:pt>
              <c:pt idx="937">
                <c:v>Jabra SPEAK 410</c:v>
              </c:pt>
              <c:pt idx="938">
                <c:v>Jabra SPEAK 410 Multidevice Speakerphone</c:v>
              </c:pt>
              <c:pt idx="939">
                <c:v>Jabra Supreme Plus Driver Edition Headset</c:v>
              </c:pt>
              <c:pt idx="940">
                <c:v>Jackery Bar Premium Fast-charging Portable Charger</c:v>
              </c:pt>
              <c:pt idx="941">
                <c:v>Jawbone JAMBOX Wireless Bluetooth Speaker</c:v>
              </c:pt>
              <c:pt idx="942">
                <c:v>Jawbone MINI JAMBOX Wireless Bluetooth Speaker</c:v>
              </c:pt>
              <c:pt idx="943">
                <c:v>JBL Micro Wireless Portable Bluetooth Speaker</c:v>
              </c:pt>
              <c:pt idx="944">
                <c:v>Jensen SMPS-640 - speaker phone</c:v>
              </c:pt>
              <c:pt idx="945">
                <c:v>Jet-Pak Recycled Peel 'N' Seal Padded Mailers</c:v>
              </c:pt>
              <c:pt idx="946">
                <c:v>Jiffy Padded Mailers with Self-Seal Closure</c:v>
              </c:pt>
              <c:pt idx="947">
                <c:v>JM Magazine Binder</c:v>
              </c:pt>
              <c:pt idx="948">
                <c:v>Kensington 4 Outlet MasterPiece Compact Power Control Center</c:v>
              </c:pt>
              <c:pt idx="949">
                <c:v>Kensington 6 Outlet Guardian Standard Surge Protector</c:v>
              </c:pt>
              <c:pt idx="950">
                <c:v>Kensington 6 Outlet MasterPiece HOMEOFFICE Power Control Center</c:v>
              </c:pt>
              <c:pt idx="951">
                <c:v>Kensington 6 Outlet SmartSocket Surge Protector</c:v>
              </c:pt>
              <c:pt idx="952">
                <c:v>Kensington 7 Outlet MasterPiece HOMEOFFICE Power Control Center</c:v>
              </c:pt>
              <c:pt idx="953">
                <c:v>Kensington 7 Outlet MasterPiece Power Center</c:v>
              </c:pt>
              <c:pt idx="954">
                <c:v>Kensington 7 Outlet MasterPiece Power Center with Fax/Phone Line Protection</c:v>
              </c:pt>
              <c:pt idx="955">
                <c:v>Kensington Expert Mouse Optical USB Trackball for PC or Mac</c:v>
              </c:pt>
              <c:pt idx="956">
                <c:v>Kensington K72356US Mouse-in-a-Box USB Desktop Mouse</c:v>
              </c:pt>
              <c:pt idx="957">
                <c:v>Kensington Orbit Wireless Mobile Trackball for PC and Mac</c:v>
              </c:pt>
              <c:pt idx="958">
                <c:v>Kensington SlimBlade Notebook Wireless Mouse with Nano Receiver </c:v>
              </c:pt>
              <c:pt idx="959">
                <c:v>KeyTronic 6101 Series - Keyboard - Black</c:v>
              </c:pt>
              <c:pt idx="960">
                <c:v>KeyTronic E03601U1 - Keyboard - Beige</c:v>
              </c:pt>
              <c:pt idx="961">
                <c:v>KeyTronic KT400U2 - Keyboard - Black</c:v>
              </c:pt>
              <c:pt idx="962">
                <c:v>KeyTronic KT800P2 - Keyboard - Black</c:v>
              </c:pt>
              <c:pt idx="963">
                <c:v>KI Adjustable-Height Table</c:v>
              </c:pt>
              <c:pt idx="964">
                <c:v>KI Conference Tables</c:v>
              </c:pt>
              <c:pt idx="965">
                <c:v>Kingston Digital DataTraveler 16GB USB 2.0</c:v>
              </c:pt>
              <c:pt idx="966">
                <c:v>Kingston Digital DataTraveler 32GB USB 2.0</c:v>
              </c:pt>
              <c:pt idx="967">
                <c:v>Kingston Digital DataTraveler 64GB USB 2.0</c:v>
              </c:pt>
              <c:pt idx="968">
                <c:v>Kingston Digital DataTraveler 8GB USB 2.0</c:v>
              </c:pt>
              <c:pt idx="969">
                <c:v>KLD Oscar II Style Snap-on Ultra Thin Side Flip Synthetic Leather Cover Case for HTC One HTC M7</c:v>
              </c:pt>
              <c:pt idx="970">
                <c:v>Kleencut Forged Office Shears by Acme United Corporation</c:v>
              </c:pt>
              <c:pt idx="971">
                <c:v>Konftel 250 Conference phone - Charcoal black</c:v>
              </c:pt>
              <c:pt idx="972">
                <c:v>Konica Minolta magicolor 1690MF Multifunction Printer</c:v>
              </c:pt>
              <c:pt idx="973">
                <c:v>Laminate Occasional Tables</c:v>
              </c:pt>
              <c:pt idx="974">
                <c:v>Large Capacity Hanging Post Binders</c:v>
              </c:pt>
              <c:pt idx="975">
                <c:v>Laser &amp; Ink Jet Business Envelopes</c:v>
              </c:pt>
              <c:pt idx="976">
                <c:v>Leather Task Chair, Black</c:v>
              </c:pt>
              <c:pt idx="977">
                <c:v>Lenovo 17-Key USB Numeric Keypad</c:v>
              </c:pt>
              <c:pt idx="978">
                <c:v>Lesro Round Back Collection Coffee Table, End Table</c:v>
              </c:pt>
              <c:pt idx="979">
                <c:v>Lesro Sheffield Collection Coffee Table, End Table, Center Table, Corner Table</c:v>
              </c:pt>
              <c:pt idx="980">
                <c:v>Letter or Legal Size Expandable Poly String Tie Envelopes</c:v>
              </c:pt>
              <c:pt idx="981">
                <c:v>Letter Size Cart</c:v>
              </c:pt>
              <c:pt idx="982">
                <c:v>Letter Size File</c:v>
              </c:pt>
              <c:pt idx="983">
                <c:v>Letter Slitter</c:v>
              </c:pt>
              <c:pt idx="984">
                <c:v>Letter/Legal File Tote with Clear Snap-On Lid, Black Granite</c:v>
              </c:pt>
              <c:pt idx="985">
                <c:v>Lexmark 20R1285 X6650 Wireless All-in-One Printer</c:v>
              </c:pt>
              <c:pt idx="986">
                <c:v>Lexmark MarkNet N8150 Wireless Print Server</c:v>
              </c:pt>
              <c:pt idx="987">
                <c:v>Lexmark MX611dhe Monochrome Laser Printer</c:v>
              </c:pt>
              <c:pt idx="988">
                <c:v>Lexmark S315 Color Inkjet Printer</c:v>
              </c:pt>
              <c:pt idx="989">
                <c:v>Lexmark X 9575 Professional All-in-One Color Printer</c:v>
              </c:pt>
              <c:pt idx="990">
                <c:v>LF Elite 3D Dazzle Designer Hard Case Cover, Lf Stylus Pen and Wiper For Apple Iphone 5c Mini Lite</c:v>
              </c:pt>
              <c:pt idx="991">
                <c:v>LG Electronics Tone+ HBS-730 Bluetooth Headset</c:v>
              </c:pt>
              <c:pt idx="992">
                <c:v>LG Exalt</c:v>
              </c:pt>
              <c:pt idx="993">
                <c:v>LG G2</c:v>
              </c:pt>
              <c:pt idx="994">
                <c:v>LG G3</c:v>
              </c:pt>
              <c:pt idx="995">
                <c:v>Lifetime Advantage Folding Chairs, 4/Carton</c:v>
              </c:pt>
              <c:pt idx="996">
                <c:v>Linden 10" Round Wall Clock, Black</c:v>
              </c:pt>
              <c:pt idx="997">
                <c:v>Linden 12" Wall Clock With Oak Frame</c:v>
              </c:pt>
              <c:pt idx="998">
                <c:v>Lock-Up Easel 'Spel-Binder'</c:v>
              </c:pt>
              <c:pt idx="999">
                <c:v>Logitech 910-002974 M325 Wireless Mouse for Web Scrolling</c:v>
              </c:pt>
              <c:pt idx="1000">
                <c:v>Logitech B530 USB Headset - headset - Full size, Binaural</c:v>
              </c:pt>
              <c:pt idx="1001">
                <c:v>Logitech ClearChat Comfort/USB Headset H390</c:v>
              </c:pt>
              <c:pt idx="1002">
                <c:v>Logitech Desktop MK120 Mouse and keyboard Combo</c:v>
              </c:pt>
              <c:pt idx="1003">
                <c:v>Logitech diNovo Edge Keyboard</c:v>
              </c:pt>
              <c:pt idx="1004">
                <c:v>Logitech G105 Gaming Keyboard</c:v>
              </c:pt>
              <c:pt idx="1005">
                <c:v>Logitech G13 Programmable Gameboard with LCD Display</c:v>
              </c:pt>
              <c:pt idx="1006">
                <c:v>Logitech G19 Programmable Gaming Keyboard</c:v>
              </c:pt>
              <c:pt idx="1007">
                <c:v>Logitech G35 7.1-Channel Surround Sound Headset</c:v>
              </c:pt>
              <c:pt idx="1008">
                <c:v>Logitech G430 Surround Sound Gaming Headset with Dolby 7.1 Technology</c:v>
              </c:pt>
              <c:pt idx="1009">
                <c:v>Logitech G500s Laser Gaming Mouse with Adjustable Weight Tuning</c:v>
              </c:pt>
              <c:pt idx="1010">
                <c:v>Logitech G600 MMO Gaming Mouse</c:v>
              </c:pt>
              <c:pt idx="1011">
                <c:v>Logitech G602 Wireless Gaming Mouse</c:v>
              </c:pt>
              <c:pt idx="1012">
                <c:v>Logitech G700s Rechargeable Gaming Mouse</c:v>
              </c:pt>
              <c:pt idx="1013">
                <c:v>Logitech Illuminated Ultrathin Keyboard with Backlighting</c:v>
              </c:pt>
              <c:pt idx="1014">
                <c:v>Logitech K350 2.4Ghz Wireless Keyboard</c:v>
              </c:pt>
              <c:pt idx="1015">
                <c:v>Logitech Keyboard K120</c:v>
              </c:pt>
              <c:pt idx="1016">
                <c:v>Logitech M510 Wireless Mouse</c:v>
              </c:pt>
              <c:pt idx="1017">
                <c:v>Logitech Media Keyboard K200</c:v>
              </c:pt>
              <c:pt idx="1018">
                <c:v>Logitech Mobile Speakerphone P710e - speaker phone</c:v>
              </c:pt>
              <c:pt idx="1019">
                <c:v>Logitech Trackman Marble Mouse</c:v>
              </c:pt>
              <c:pt idx="1020">
                <c:v>Logitech Wireless Anywhere Mouse MX for PC and Mac</c:v>
              </c:pt>
              <c:pt idx="1021">
                <c:v>Logitech Wireless Gaming Headset G930</c:v>
              </c:pt>
              <c:pt idx="1022">
                <c:v>Logitech Wireless Headset H600 Over-The-Head Design</c:v>
              </c:pt>
              <c:pt idx="1023">
                <c:v>Logitech Wireless Headset h800</c:v>
              </c:pt>
              <c:pt idx="1024">
                <c:v>Logitech Wireless Marathon Mouse M705</c:v>
              </c:pt>
              <c:pt idx="1025">
                <c:v>Logitech Wireless Performance Mouse MX for PC and Mac</c:v>
              </c:pt>
              <c:pt idx="1026">
                <c:v>Logitech Wireless Touch Keyboard K400</c:v>
              </c:pt>
              <c:pt idx="1027">
                <c:v>Logitech Gaming G510s - Keyboard</c:v>
              </c:pt>
              <c:pt idx="1028">
                <c:v>Logitech Illuminated - Keyboard</c:v>
              </c:pt>
              <c:pt idx="1029">
                <c:v>Logitech LS21 Speaker System - PC Multimedia - 2.1-CH - Wired</c:v>
              </c:pt>
              <c:pt idx="1030">
                <c:v>Logitech MX Performance Wireless Mouse</c:v>
              </c:pt>
              <c:pt idx="1031">
                <c:v>Logitech P710e Mobile Speakerphone</c:v>
              </c:pt>
              <c:pt idx="1032">
                <c:v>Logitech VX Revolution Cordless Laser Mouse for Notebooks (Black)</c:v>
              </c:pt>
              <c:pt idx="1033">
                <c:v>Logitech Wireless Boombox Speaker - portable - wireless, wired</c:v>
              </c:pt>
              <c:pt idx="1034">
                <c:v>Logitech Z-906 Speaker sys - home theater - 5.1-CH</c:v>
              </c:pt>
              <c:pt idx="1035">
                <c:v>Longer-Life Soft White Bulbs</c:v>
              </c:pt>
              <c:pt idx="1036">
                <c:v>Loose Memo Sheets</c:v>
              </c:pt>
              <c:pt idx="1037">
                <c:v>Lumber Crayons</c:v>
              </c:pt>
              <c:pt idx="1038">
                <c:v>Lunatik TT5L-002 Taktik Strike Impact Protection System for iPhone 5</c:v>
              </c:pt>
              <c:pt idx="1039">
                <c:v>Luxo Adjustable Task Clamp Lamp</c:v>
              </c:pt>
              <c:pt idx="1040">
                <c:v>Luxo Economy Swing Arm Lamp</c:v>
              </c:pt>
              <c:pt idx="1041">
                <c:v>Luxo Professional Combination Clamp-On Lamps</c:v>
              </c:pt>
              <c:pt idx="1042">
                <c:v>Luxo Professional Fluorescent Magnifier Lamp with Clamp-Mount Base</c:v>
              </c:pt>
              <c:pt idx="1043">
                <c:v>Luxo Professional Magnifying Clamp-On Fluorescent Lamps</c:v>
              </c:pt>
              <c:pt idx="1044">
                <c:v>Macally Suction Cup Mount</c:v>
              </c:pt>
              <c:pt idx="1045">
                <c:v>Magna Visual Magnetic Picture Hangers</c:v>
              </c:pt>
              <c:pt idx="1046">
                <c:v>Magnifier Swing Arm Lamp</c:v>
              </c:pt>
              <c:pt idx="1047">
                <c:v>Manco Dry-Lighter Erasable Highlighter</c:v>
              </c:pt>
              <c:pt idx="1048">
                <c:v>Manila Recycled Extra-Heavyweight Clasp Envelopes, 6" x 9"</c:v>
              </c:pt>
              <c:pt idx="1049">
                <c:v>Martin Yale Chadless Opener Electric Letter Opener</c:v>
              </c:pt>
              <c:pt idx="1050">
                <c:v>Martin-Yale Premier Letter Opener</c:v>
              </c:pt>
              <c:pt idx="1051">
                <c:v>Master Big Foot Doorstop, Beige</c:v>
              </c:pt>
              <c:pt idx="1052">
                <c:v>Master Caster Door Stop, Brown</c:v>
              </c:pt>
              <c:pt idx="1053">
                <c:v>Master Caster Door Stop, Gray</c:v>
              </c:pt>
              <c:pt idx="1054">
                <c:v>Master Caster Door Stop, Large Brown</c:v>
              </c:pt>
              <c:pt idx="1055">
                <c:v>Master Caster Door Stop, Large Neon Orange</c:v>
              </c:pt>
              <c:pt idx="1056">
                <c:v>Master Giant Foot Doorstop, Safety Yellow</c:v>
              </c:pt>
              <c:pt idx="1057">
                <c:v>Maxell 4.7GB DVD+R 5/Pack</c:v>
              </c:pt>
              <c:pt idx="1058">
                <c:v>Maxell 4.7GB DVD+RW 3/Pack</c:v>
              </c:pt>
              <c:pt idx="1059">
                <c:v>Maxell 4.7GB DVD-R</c:v>
              </c:pt>
              <c:pt idx="1060">
                <c:v>Maxell 4.7GB DVD-R 5/Pack</c:v>
              </c:pt>
              <c:pt idx="1061">
                <c:v>Maxell 4.7GB DVD-RW 3/Pack</c:v>
              </c:pt>
              <c:pt idx="1062">
                <c:v>Maxell 74 Minute CD-R Spindle, 50/Pack</c:v>
              </c:pt>
              <c:pt idx="1063">
                <c:v>Maxell 74 Minute CDR, 10/Pack</c:v>
              </c:pt>
              <c:pt idx="1064">
                <c:v>Maxell CD-R Discs</c:v>
              </c:pt>
              <c:pt idx="1065">
                <c:v>Maxell DVD-RAM Discs</c:v>
              </c:pt>
              <c:pt idx="1066">
                <c:v>Maxell Pro 80 Minute CD-R, 10/Pack</c:v>
              </c:pt>
              <c:pt idx="1067">
                <c:v>Maxell iVDR EX 500GB Cartridge</c:v>
              </c:pt>
              <c:pt idx="1068">
                <c:v>Maxell LTO Ultrium - 800 GB</c:v>
              </c:pt>
              <c:pt idx="1069">
                <c:v>Mead 1st Gear 2" Zipper Binder, Asst. Colors</c:v>
              </c:pt>
              <c:pt idx="1070">
                <c:v>Mediabridge Sport Armband iPhone 5s</c:v>
              </c:pt>
              <c:pt idx="1071">
                <c:v>Memo Book, 100 Message Capacity, 5 3/8” x 11”</c:v>
              </c:pt>
              <c:pt idx="1072">
                <c:v>Memorex 25GB 6X Branded Blu-Ray Recordable Disc, 15/Pack</c:v>
              </c:pt>
              <c:pt idx="1073">
                <c:v>Memorex 25GB 6X Branded Blu-Ray Recordable Disc, 30/Pack</c:v>
              </c:pt>
              <c:pt idx="1074">
                <c:v>Memorex Froggy Flash Drive 4 GB</c:v>
              </c:pt>
              <c:pt idx="1075">
                <c:v>Memorex Froggy Flash Drive 8 GB</c:v>
              </c:pt>
              <c:pt idx="1076">
                <c:v>Memorex Micro Travel Drive 16 GB</c:v>
              </c:pt>
              <c:pt idx="1077">
                <c:v>Memorex Micro Travel Drive 32 GB</c:v>
              </c:pt>
              <c:pt idx="1078">
                <c:v>Memorex Micro Travel Drive 4 GB</c:v>
              </c:pt>
              <c:pt idx="1079">
                <c:v>Memorex Micro Travel Drive 8 GB</c:v>
              </c:pt>
              <c:pt idx="1080">
                <c:v>Memorex Mini Travel Drive 16 GB USB 2.0 Flash Drive</c:v>
              </c:pt>
              <c:pt idx="1081">
                <c:v>Memorex Mini Travel Drive 32 GB USB 2.0 Flash Drive</c:v>
              </c:pt>
              <c:pt idx="1082">
                <c:v>Memorex Mini Travel Drive 4 GB USB 2.0 Flash Drive</c:v>
              </c:pt>
              <c:pt idx="1083">
                <c:v>Memorex Mini Travel Drive 64 GB USB 2.0 Flash Drive</c:v>
              </c:pt>
              <c:pt idx="1084">
                <c:v>Memorex Mini Travel Drive 8 GB USB 2.0 Flash Drive</c:v>
              </c:pt>
              <c:pt idx="1085">
                <c:v>Message Book, Phone, Wirebound Standard Line Memo, 2 3/4" X 5"</c:v>
              </c:pt>
              <c:pt idx="1086">
                <c:v>Message Book, Standard Line "While You Were Out", 5 1/2" X 4", 200 Sets/Book</c:v>
              </c:pt>
              <c:pt idx="1087">
                <c:v>Message Book, Wirebound, Four 5 1/2" X 4" Forms/Pg., 200 Dupl. Sets/Book</c:v>
              </c:pt>
              <c:pt idx="1088">
                <c:v>Metal Folding Chairs, Beige, 4/Carton</c:v>
              </c:pt>
              <c:pt idx="1089">
                <c:v>Micro Innovations USB RF Wireless Keyboard with Mouse</c:v>
              </c:pt>
              <c:pt idx="1090">
                <c:v>Micro Innovations Wireless Classic Keyboard with Mouse</c:v>
              </c:pt>
              <c:pt idx="1091">
                <c:v>Micropad Numeric Keypads</c:v>
              </c:pt>
              <c:pt idx="1092">
                <c:v>Microsoft Arc Touch Mouse</c:v>
              </c:pt>
              <c:pt idx="1093">
                <c:v>Microsoft Natural Ergonomic Keyboard 4000</c:v>
              </c:pt>
              <c:pt idx="1094">
                <c:v>Microsoft Natural Keyboard Elite</c:v>
              </c:pt>
              <c:pt idx="1095">
                <c:v>Microsoft Sculpt Comfort Mouse</c:v>
              </c:pt>
              <c:pt idx="1096">
                <c:v>Microsoft Wireless Mobile Mouse 4000</c:v>
              </c:pt>
              <c:pt idx="1097">
                <c:v>Mini 13-1/2 Capacity Data Binder Rack, Pearl</c:v>
              </c:pt>
              <c:pt idx="1098">
                <c:v>Mitel 5320 IP Phone VoIP phone</c:v>
              </c:pt>
              <c:pt idx="1099">
                <c:v>Mitel MiVoice 5330e IP Phone</c:v>
              </c:pt>
              <c:pt idx="1100">
                <c:v>Mobile Personal File Cube</c:v>
              </c:pt>
              <c:pt idx="1101">
                <c:v>Model L Table or Wall-Mount Pencil Sharpener</c:v>
              </c:pt>
              <c:pt idx="1102">
                <c:v>Mophie Juice Pack Helium for iPhone</c:v>
              </c:pt>
              <c:pt idx="1103">
                <c:v>Motorla HX550 Universal Bluetooth Headset</c:v>
              </c:pt>
              <c:pt idx="1104">
                <c:v>Motorola Droid Maxx</c:v>
              </c:pt>
              <c:pt idx="1105">
                <c:v>Motorola HK250 Universal Bluetooth Headset</c:v>
              </c:pt>
              <c:pt idx="1106">
                <c:v>Motorola L703CM</c:v>
              </c:pt>
              <c:pt idx="1107">
                <c:v>Motorola L804</c:v>
              </c:pt>
              <c:pt idx="1108">
                <c:v>Motorola Moto X</c:v>
              </c:pt>
              <c:pt idx="1109">
                <c:v>Multicolor Computer Printout Paper</c:v>
              </c:pt>
              <c:pt idx="1110">
                <c:v>Multimedia Mailers</c:v>
              </c:pt>
              <c:pt idx="1111">
                <c:v>Multi-Use Personal File Cart and Caster Set, Three Stacking Bins</c:v>
              </c:pt>
              <c:pt idx="1112">
                <c:v>Neat Ideas Personal Hanging Folder Files, Black</c:v>
              </c:pt>
              <c:pt idx="1113">
                <c:v>NeatDesk Desktop Scanner &amp; Digital Filing System</c:v>
              </c:pt>
              <c:pt idx="1114">
                <c:v>NETGEAR AC1750 Dual Band Gigabit Smart WiFi Router</c:v>
              </c:pt>
              <c:pt idx="1115">
                <c:v>NETGEAR N750 Dual Band Wi-Fi Gigabit Router</c:v>
              </c:pt>
              <c:pt idx="1116">
                <c:v>NETGEAR RangeMax WNR1000 Wireless Router</c:v>
              </c:pt>
              <c:pt idx="1117">
                <c:v>netTALK DUO VoIP Telephone Service</c:v>
              </c:pt>
              <c:pt idx="1118">
                <c:v>Newell 307</c:v>
              </c:pt>
              <c:pt idx="1119">
                <c:v>Newell 308</c:v>
              </c:pt>
              <c:pt idx="1120">
                <c:v>Newell 309</c:v>
              </c:pt>
              <c:pt idx="1121">
                <c:v>Newell 31</c:v>
              </c:pt>
              <c:pt idx="1122">
                <c:v>Newell 310</c:v>
              </c:pt>
              <c:pt idx="1123">
                <c:v>Newell 311</c:v>
              </c:pt>
              <c:pt idx="1124">
                <c:v>Newell 312</c:v>
              </c:pt>
              <c:pt idx="1125">
                <c:v>Newell 313</c:v>
              </c:pt>
              <c:pt idx="1126">
                <c:v>Newell 314</c:v>
              </c:pt>
              <c:pt idx="1127">
                <c:v>Newell 315</c:v>
              </c:pt>
              <c:pt idx="1128">
                <c:v>Newell 316</c:v>
              </c:pt>
              <c:pt idx="1129">
                <c:v>Newell 317</c:v>
              </c:pt>
              <c:pt idx="1130">
                <c:v>Newell 318</c:v>
              </c:pt>
              <c:pt idx="1131">
                <c:v>Newell 319</c:v>
              </c:pt>
              <c:pt idx="1132">
                <c:v>Newell 32</c:v>
              </c:pt>
              <c:pt idx="1133">
                <c:v>Newell 320</c:v>
              </c:pt>
              <c:pt idx="1134">
                <c:v>Newell 321</c:v>
              </c:pt>
              <c:pt idx="1135">
                <c:v>Newell 322</c:v>
              </c:pt>
              <c:pt idx="1136">
                <c:v>Newell 323</c:v>
              </c:pt>
              <c:pt idx="1137">
                <c:v>Newell 324</c:v>
              </c:pt>
              <c:pt idx="1138">
                <c:v>Newell 325</c:v>
              </c:pt>
              <c:pt idx="1139">
                <c:v>Newell 326</c:v>
              </c:pt>
              <c:pt idx="1140">
                <c:v>Newell 327</c:v>
              </c:pt>
              <c:pt idx="1141">
                <c:v>Newell 328</c:v>
              </c:pt>
              <c:pt idx="1142">
                <c:v>Newell 329</c:v>
              </c:pt>
              <c:pt idx="1143">
                <c:v>Newell 33</c:v>
              </c:pt>
              <c:pt idx="1144">
                <c:v>Newell 330</c:v>
              </c:pt>
              <c:pt idx="1145">
                <c:v>Newell 331</c:v>
              </c:pt>
              <c:pt idx="1146">
                <c:v>Newell 332</c:v>
              </c:pt>
              <c:pt idx="1147">
                <c:v>Newell 333</c:v>
              </c:pt>
              <c:pt idx="1148">
                <c:v>Newell 334</c:v>
              </c:pt>
              <c:pt idx="1149">
                <c:v>Newell 335</c:v>
              </c:pt>
              <c:pt idx="1150">
                <c:v>Newell 336</c:v>
              </c:pt>
              <c:pt idx="1151">
                <c:v>Newell 337</c:v>
              </c:pt>
              <c:pt idx="1152">
                <c:v>Newell 338</c:v>
              </c:pt>
              <c:pt idx="1153">
                <c:v>Newell 339</c:v>
              </c:pt>
              <c:pt idx="1154">
                <c:v>Newell 34</c:v>
              </c:pt>
              <c:pt idx="1155">
                <c:v>Newell 340</c:v>
              </c:pt>
              <c:pt idx="1156">
                <c:v>Newell 341</c:v>
              </c:pt>
              <c:pt idx="1157">
                <c:v>Newell 342</c:v>
              </c:pt>
              <c:pt idx="1158">
                <c:v>Newell 343</c:v>
              </c:pt>
              <c:pt idx="1159">
                <c:v>Newell 344</c:v>
              </c:pt>
              <c:pt idx="1160">
                <c:v>Newell 345</c:v>
              </c:pt>
              <c:pt idx="1161">
                <c:v>Newell 346</c:v>
              </c:pt>
              <c:pt idx="1162">
                <c:v>Newell 347</c:v>
              </c:pt>
              <c:pt idx="1163">
                <c:v>Newell 348</c:v>
              </c:pt>
              <c:pt idx="1164">
                <c:v>Newell 349</c:v>
              </c:pt>
              <c:pt idx="1165">
                <c:v>Newell 35</c:v>
              </c:pt>
              <c:pt idx="1166">
                <c:v>Newell 350</c:v>
              </c:pt>
              <c:pt idx="1167">
                <c:v>Newell 351</c:v>
              </c:pt>
              <c:pt idx="1168">
                <c:v>Newell 3-Hole Punched Plastic Slotted Magazine Holders for Binders</c:v>
              </c:pt>
              <c:pt idx="1169">
                <c:v>Newell Chalk Holder</c:v>
              </c:pt>
              <c:pt idx="1170">
                <c:v>Nokia Lumia 1020</c:v>
              </c:pt>
              <c:pt idx="1171">
                <c:v>Nokia Lumia 521 (T-Mobile)</c:v>
              </c:pt>
              <c:pt idx="1172">
                <c:v>Nokia Lumia 925</c:v>
              </c:pt>
              <c:pt idx="1173">
                <c:v>Nontoxic Chalk</c:v>
              </c:pt>
              <c:pt idx="1174">
                <c:v>Nortel Business Series Terminal T7208 Digital phone</c:v>
              </c:pt>
              <c:pt idx="1175">
                <c:v>Nortel Meridian M3904 Professional Digital phone</c:v>
              </c:pt>
              <c:pt idx="1176">
                <c:v>Nortel Meridian M5316 Digital phone</c:v>
              </c:pt>
              <c:pt idx="1177">
                <c:v>Nortel Networks T7316 E Nt8 B27</c:v>
              </c:pt>
              <c:pt idx="1178">
                <c:v>Novimex Fabric Task Chair</c:v>
              </c:pt>
              <c:pt idx="1179">
                <c:v>Novimex High-Tech Fabric Mesh Task Chair</c:v>
              </c:pt>
              <c:pt idx="1180">
                <c:v>Novimex Swivel Fabric Task Chair</c:v>
              </c:pt>
              <c:pt idx="1181">
                <c:v>Novimex Turbo Task Chair</c:v>
              </c:pt>
              <c:pt idx="1182">
                <c:v>Nu-Dell Executive Frame</c:v>
              </c:pt>
              <c:pt idx="1183">
                <c:v>Nu-Dell EZ-Mount Plastic Wall Frames</c:v>
              </c:pt>
              <c:pt idx="1184">
                <c:v>Nu-Dell Float Frame 11 x 14 1/2</c:v>
              </c:pt>
              <c:pt idx="1185">
                <c:v>Nu-Dell Leatherette Frames</c:v>
              </c:pt>
              <c:pt idx="1186">
                <c:v>Nu-Dell Oak Frame</c:v>
              </c:pt>
              <c:pt idx="1187">
                <c:v>Office Impressions End Table, 20-1/2"H x 24"W x 20"D</c:v>
              </c:pt>
              <c:pt idx="1188">
                <c:v>Office Impressions Heavy Duty Welded Shelving &amp; Multimedia Storage Drawers</c:v>
              </c:pt>
              <c:pt idx="1189">
                <c:v>Office Star - Contemporary Swivel Chair with Padded Adjustable Arms and Flex Back</c:v>
              </c:pt>
              <c:pt idx="1190">
                <c:v>Office Star - Contemporary Task Swivel Chair</c:v>
              </c:pt>
              <c:pt idx="1191">
                <c:v>Office Star - Contemporary Task Swivel chair with 2-way adjustable arms, Plum</c:v>
              </c:pt>
              <c:pt idx="1192">
                <c:v>Office Star - Contemporary Task Swivel chair with Loop Arms, Charcoal</c:v>
              </c:pt>
              <c:pt idx="1193">
                <c:v>Office Star - Ergonomic Mid Back Chair with 2-Way Adjustable Arms</c:v>
              </c:pt>
              <c:pt idx="1194">
                <c:v>Office Star - Ergonomically Designed Knee Chair</c:v>
              </c:pt>
              <c:pt idx="1195">
                <c:v>Office Star - Mesh Screen back chair with Vinyl seat</c:v>
              </c:pt>
              <c:pt idx="1196">
                <c:v>Office Star - Mid Back Dual function Ergonomic High Back Chair with 2-Way Adjustable Arms</c:v>
              </c:pt>
              <c:pt idx="1197">
                <c:v>Office Star - Professional Matrix Back Chair with 2-to-1 Synchro Tilt and Mesh Fabric Seat</c:v>
              </c:pt>
              <c:pt idx="1198">
                <c:v>Office Star - Task Chair with Contemporary Loop Arms</c:v>
              </c:pt>
              <c:pt idx="1199">
                <c:v>Office Star Flex Back Scooter Chair with Aluminum Finish Frame</c:v>
              </c:pt>
              <c:pt idx="1200">
                <c:v>Office Star Flex Back Scooter Chair with White Frame</c:v>
              </c:pt>
              <c:pt idx="1201">
                <c:v>OIC #2 Pencils, Medium Soft</c:v>
              </c:pt>
              <c:pt idx="1202">
                <c:v>OIC Binder Clips</c:v>
              </c:pt>
              <c:pt idx="1203">
                <c:v>OIC Binder Clips, Mini, 1/4" Capacity, Black</c:v>
              </c:pt>
              <c:pt idx="1204">
                <c:v>OIC Bulk Pack Metal Binder Clips</c:v>
              </c:pt>
              <c:pt idx="1205">
                <c:v>OIC Colored Binder Clips, Assorted Sizes</c:v>
              </c:pt>
              <c:pt idx="1206">
                <c:v>OIC Stacking Trays</c:v>
              </c:pt>
              <c:pt idx="1207">
                <c:v>OIC Thumb-Tacks</c:v>
              </c:pt>
              <c:pt idx="1208">
                <c:v>Okidata B400 Printer</c:v>
              </c:pt>
              <c:pt idx="1209">
                <c:v>Okidata B401 Printer</c:v>
              </c:pt>
              <c:pt idx="1210">
                <c:v>Okidata C331dn Printer</c:v>
              </c:pt>
              <c:pt idx="1211">
                <c:v>Okidata C610n Printer</c:v>
              </c:pt>
              <c:pt idx="1212">
                <c:v>Okidata MB491 Multifunction Printer</c:v>
              </c:pt>
              <c:pt idx="1213">
                <c:v>Okidata MB760 Printer</c:v>
              </c:pt>
              <c:pt idx="1214">
                <c:v>Ooma Telo VoIP Home Phone System</c:v>
              </c:pt>
              <c:pt idx="1215">
                <c:v>O'Sullivan 2-Door Barrister Bookcase in Odessa Pine</c:v>
              </c:pt>
              <c:pt idx="1216">
                <c:v>O'Sullivan 2-Shelf Heavy-Duty Bookcases</c:v>
              </c:pt>
              <c:pt idx="1217">
                <c:v>O'Sullivan 3-Shelf Heavy-Duty Bookcases</c:v>
              </c:pt>
              <c:pt idx="1218">
                <c:v>O'Sullivan 4-Shelf Bookcase in Odessa Pine</c:v>
              </c:pt>
              <c:pt idx="1219">
                <c:v>O'Sullivan 5-Shelf Heavy-Duty Bookcases</c:v>
              </c:pt>
              <c:pt idx="1220">
                <c:v>O'Sullivan Cherrywood Estates Traditional Barrister Bookcase</c:v>
              </c:pt>
              <c:pt idx="1221">
                <c:v>O'Sullivan Cherrywood Estates Traditional Bookcase</c:v>
              </c:pt>
              <c:pt idx="1222">
                <c:v>O'Sullivan Elevations Bookcase, Cherry Finish</c:v>
              </c:pt>
              <c:pt idx="1223">
                <c:v>O'Sullivan Living Dimensions 2-Shelf Bookcases</c:v>
              </c:pt>
              <c:pt idx="1224">
                <c:v>O'Sullivan Living Dimensions 3-Shelf Bookcases</c:v>
              </c:pt>
              <c:pt idx="1225">
                <c:v>O'Sullivan Living Dimensions 5-Shelf Bookcases</c:v>
              </c:pt>
              <c:pt idx="1226">
                <c:v>O'Sullivan Manor Hill 2-Door Library in Brianna Oak</c:v>
              </c:pt>
              <c:pt idx="1227">
                <c:v>O'Sullivan Plantations 2-Door Library in Landvery Oak</c:v>
              </c:pt>
              <c:pt idx="1228">
                <c:v>OtterBox Commuter Series Case - iPhone 5 &amp; 5s</c:v>
              </c:pt>
              <c:pt idx="1229">
                <c:v>OtterBox Commuter Series Case - Samsung Galaxy S4</c:v>
              </c:pt>
              <c:pt idx="1230">
                <c:v>OtterBox Defender Series Case - iPhone 5c</c:v>
              </c:pt>
              <c:pt idx="1231">
                <c:v>OtterBox Defender Series Case - Samsung Galaxy S4</c:v>
              </c:pt>
              <c:pt idx="1232">
                <c:v>Padded Folding Chairs, Black, 4/Carton</c:v>
              </c:pt>
              <c:pt idx="1233">
                <c:v>Panasonic Business Telephones KX-T7736</c:v>
              </c:pt>
              <c:pt idx="1234">
                <c:v>Panasonic KP-150 Electric Pencil Sharpener</c:v>
              </c:pt>
              <c:pt idx="1235">
                <c:v>Panasonic KP-310 Heavy-Duty Electric Pencil Sharpener</c:v>
              </c:pt>
              <c:pt idx="1236">
                <c:v>Panasonic KP-350BK Electric Pencil Sharpener with Auto Stop</c:v>
              </c:pt>
              <c:pt idx="1237">
                <c:v>Panasonic KP-380BK Classic Electric Pencil Sharpener</c:v>
              </c:pt>
              <c:pt idx="1238">
                <c:v>Panasonic KP-4ABK Battery-Operated Pencil Sharpener</c:v>
              </c:pt>
              <c:pt idx="1239">
                <c:v>Panasonic KX - TS880B Telephone</c:v>
              </c:pt>
              <c:pt idx="1240">
                <c:v>Panasonic KX MB2061 Multifunction Printer</c:v>
              </c:pt>
              <c:pt idx="1241">
                <c:v>Panasonic KX MC6040 Color Laser Multifunction Printer</c:v>
              </c:pt>
              <c:pt idx="1242">
                <c:v>Panasonic KX T7731-B Digital phone</c:v>
              </c:pt>
              <c:pt idx="1243">
                <c:v>Panasonic KX T7736-B Digital phone</c:v>
              </c:pt>
              <c:pt idx="1244">
                <c:v>Panasonic KX TS208W Corded phone</c:v>
              </c:pt>
              <c:pt idx="1245">
                <c:v>Panasonic KX TS3282B Corded phone</c:v>
              </c:pt>
              <c:pt idx="1246">
                <c:v>Panasonic KX TS3282W Corded phone</c:v>
              </c:pt>
              <c:pt idx="1247">
                <c:v>Panasonic KX-TG6844B Expandable Digital Cordless Telephone</c:v>
              </c:pt>
              <c:pt idx="1248">
                <c:v>Panasonic KX-TG9471B</c:v>
              </c:pt>
              <c:pt idx="1249">
                <c:v>Panasonic KX-TG9541B DECT 6.0 Digital 2-Line Expandable Cordless Phone With Digital Answering System</c:v>
              </c:pt>
              <c:pt idx="1250">
                <c:v>Panasonic Kx-TS550</c:v>
              </c:pt>
              <c:pt idx="1251">
                <c:v>Park Ridge Embossed Executive Business Envelopes</c:v>
              </c:pt>
              <c:pt idx="1252">
                <c:v>Pastel Pink Envelopes</c:v>
              </c:pt>
              <c:pt idx="1253">
                <c:v>PayAnywhere Card Reader</c:v>
              </c:pt>
              <c:pt idx="1254">
                <c:v>Peel &amp; Seel Envelopes</c:v>
              </c:pt>
              <c:pt idx="1255">
                <c:v>Peel &amp; Seel Recycled Catalog Envelopes, Brown</c:v>
              </c:pt>
              <c:pt idx="1256">
                <c:v>Peel &amp; Stick Add-On Corner Pockets</c:v>
              </c:pt>
              <c:pt idx="1257">
                <c:v>Peel-Off China Markers</c:v>
              </c:pt>
              <c:pt idx="1258">
                <c:v>Pencil and Crayon Sharpener</c:v>
              </c:pt>
              <c:pt idx="1259">
                <c:v>Penpower WorldCard Pro Card Scanner</c:v>
              </c:pt>
              <c:pt idx="1260">
                <c:v>Performers Binder/Pad Holder, Black</c:v>
              </c:pt>
              <c:pt idx="1261">
                <c:v>Perixx PERIBOARD-512B, Ergonomic Split Keyboard</c:v>
              </c:pt>
              <c:pt idx="1262">
                <c:v>Perma STOR-ALL Hanging File Box, 13 1/8"W x 12 1/4"D x 10 1/2"H</c:v>
              </c:pt>
              <c:pt idx="1263">
                <c:v>Permanent Self-Adhesive File Folder Labels for Typewriters by Universal</c:v>
              </c:pt>
              <c:pt idx="1264">
                <c:v>Permanent Self-Adhesive File Folder Labels for Typewriters, 1 1/8 x 3 1/2, White</c:v>
              </c:pt>
              <c:pt idx="1265">
                <c:v>Personal Creations Ink Jet Cards and Labels</c:v>
              </c:pt>
              <c:pt idx="1266">
                <c:v>Personal File Boxes with Fold-Down Carry Handle</c:v>
              </c:pt>
              <c:pt idx="1267">
                <c:v>Personal Filing Tote with Lid, Black/Gray</c:v>
              </c:pt>
              <c:pt idx="1268">
                <c:v>Personal Folder Holder, Ebony</c:v>
              </c:pt>
              <c:pt idx="1269">
                <c:v>Petty Cash Envelope</c:v>
              </c:pt>
              <c:pt idx="1270">
                <c:v>Pizazz Global Quick File</c:v>
              </c:pt>
              <c:pt idx="1271">
                <c:v>Plantronics 81402</c:v>
              </c:pt>
              <c:pt idx="1272">
                <c:v>Plantronics Audio 478 Stereo USB Headset</c:v>
              </c:pt>
              <c:pt idx="1273">
                <c:v>Plantronics Audio 995 Wireless Stereo Headset</c:v>
              </c:pt>
              <c:pt idx="1274">
                <c:v>Plantronics Calisto P620-M USB Wireless Speakerphone System</c:v>
              </c:pt>
              <c:pt idx="1275">
                <c:v>Plantronics Cordless Phone Headset with In-line Volume - M214C</c:v>
              </c:pt>
              <c:pt idx="1276">
                <c:v>Plantronics CS 50-USB - headset - Convertible, Monaural</c:v>
              </c:pt>
              <c:pt idx="1277">
                <c:v>Plantronics CS510 - Over-the-Head monaural Wireless Headset System</c:v>
              </c:pt>
              <c:pt idx="1278">
                <c:v>Plantronics Encore H101 Dual Earpieces Headset</c:v>
              </c:pt>
              <c:pt idx="1279">
                <c:v>Plantronics HL10 Handset Lifter</c:v>
              </c:pt>
              <c:pt idx="1280">
                <c:v>Plantronics MX500i Earset</c:v>
              </c:pt>
              <c:pt idx="1281">
                <c:v>Plantronics S12 Corded Telephone Headset System</c:v>
              </c:pt>
              <c:pt idx="1282">
                <c:v>Plantronics Savi W720 Multi-Device Wireless Headset System</c:v>
              </c:pt>
              <c:pt idx="1283">
                <c:v>Plantronics Single Ear Headset</c:v>
              </c:pt>
              <c:pt idx="1284">
                <c:v>Plantronics Voyager Pro HD - Bluetooth Headset</c:v>
              </c:pt>
              <c:pt idx="1285">
                <c:v>Plantronics Voyager Pro Legend</c:v>
              </c:pt>
              <c:pt idx="1286">
                <c:v>Plastic Binding Combs</c:v>
              </c:pt>
              <c:pt idx="1287">
                <c:v>Plastic Stacking Crates &amp; Casters</c:v>
              </c:pt>
              <c:pt idx="1288">
                <c:v>Plymouth Boxed Rubber Bands by Plymouth</c:v>
              </c:pt>
              <c:pt idx="1289">
                <c:v>PNY Rapid USB Car Charger - Black</c:v>
              </c:pt>
              <c:pt idx="1290">
                <c:v>Poly Designer Cover &amp; Back</c:v>
              </c:pt>
              <c:pt idx="1291">
                <c:v>Poly String Tie Envelopes</c:v>
              </c:pt>
              <c:pt idx="1292">
                <c:v>Polycom CX300 Desktop Phone USB VoIP phone</c:v>
              </c:pt>
              <c:pt idx="1293">
                <c:v>Polycom CX600 IP Phone VoIP phone</c:v>
              </c:pt>
              <c:pt idx="1294">
                <c:v>Polycom SoundPoint IP 450 VoIP phone</c:v>
              </c:pt>
              <c:pt idx="1295">
                <c:v>Polycom SoundPoint Pro SE-225 Corded phone</c:v>
              </c:pt>
              <c:pt idx="1296">
                <c:v>Polycom SoundStation2 EX Conference phone</c:v>
              </c:pt>
              <c:pt idx="1297">
                <c:v>Polycom VoiceStation 500 Conference phone</c:v>
              </c:pt>
              <c:pt idx="1298">
                <c:v>Polycom VVX 310 VoIP phone</c:v>
              </c:pt>
              <c:pt idx="1299">
                <c:v>Portable Personal File Box</c:v>
              </c:pt>
              <c:pt idx="1300">
                <c:v>Portfile Personal File Boxes</c:v>
              </c:pt>
              <c:pt idx="1301">
                <c:v>Post-it “Important Message” Note Pad, Neon Colors, 50 Sheets/Pad</c:v>
              </c:pt>
              <c:pt idx="1302">
                <c:v>PowerGen Dual USB Car Charger</c:v>
              </c:pt>
              <c:pt idx="1303">
                <c:v>Prang Colored Pencils</c:v>
              </c:pt>
              <c:pt idx="1304">
                <c:v>Prang Drawing Pencil Set</c:v>
              </c:pt>
              <c:pt idx="1305">
                <c:v>Prang Dustless Chalk Sticks</c:v>
              </c:pt>
              <c:pt idx="1306">
                <c:v>Premier Automatic Letter Opener</c:v>
              </c:pt>
              <c:pt idx="1307">
                <c:v>Premier Electric Letter Opener</c:v>
              </c:pt>
              <c:pt idx="1308">
                <c:v>Premier Elliptical Ring Binder, Black</c:v>
              </c:pt>
              <c:pt idx="1309">
                <c:v>Premium Transparent Presentation Covers by GBC</c:v>
              </c:pt>
              <c:pt idx="1310">
                <c:v>Premium Transparent Presentation Covers, No Pattern/Clear, 8 1/2" x 11"</c:v>
              </c:pt>
              <c:pt idx="1311">
                <c:v>Premium Writing Pencils, Soft, #2 by Central Association for the Blind</c:v>
              </c:pt>
              <c:pt idx="1312">
                <c:v>Pressboard Covers with Storage Hooks, 9 1/2" x 11", Light Blue</c:v>
              </c:pt>
              <c:pt idx="1313">
                <c:v>Pressboard Data Binder, Crimson, 12" X 8 1/2"</c:v>
              </c:pt>
              <c:pt idx="1314">
                <c:v>Pressboard Data Binders by Wilson Jones</c:v>
              </c:pt>
              <c:pt idx="1315">
                <c:v>Pressboard Hanging Data Binders for Unburst Sheets</c:v>
              </c:pt>
              <c:pt idx="1316">
                <c:v>Presstex Flexible Ring Binders</c:v>
              </c:pt>
              <c:pt idx="1317">
                <c:v>Prestige Round Ring Binders</c:v>
              </c:pt>
              <c:pt idx="1318">
                <c:v>Prismacolor Color Pencil Set</c:v>
              </c:pt>
              <c:pt idx="1319">
                <c:v>Project Tote Personal File</c:v>
              </c:pt>
              <c:pt idx="1320">
                <c:v>PureGear Roll-On Screen Protector</c:v>
              </c:pt>
              <c:pt idx="1321">
                <c:v>Pyle PMP37LED</c:v>
              </c:pt>
              <c:pt idx="1322">
                <c:v>Pyle PRT45 Retro Home Telephone</c:v>
              </c:pt>
              <c:pt idx="1323">
                <c:v>Quality Park Security Envelopes</c:v>
              </c:pt>
              <c:pt idx="1324">
                <c:v>Quartet Alpha White Chalk, 12/Pack</c:v>
              </c:pt>
              <c:pt idx="1325">
                <c:v>Quartet Omega Colored Chalk, 12/Pack</c:v>
              </c:pt>
              <c:pt idx="1326">
                <c:v>QVS USB Car Charger 2-Port 2.1Amp for iPod/iPhone/iPad/iPad 2/iPad 3</c:v>
              </c:pt>
              <c:pt idx="1327">
                <c:v>Razer Kraken 7.1 Surround Sound Over Ear USB Gaming Headset</c:v>
              </c:pt>
              <c:pt idx="1328">
                <c:v>Razer Kraken PRO Over Ear PC and Music Headset</c:v>
              </c:pt>
              <c:pt idx="1329">
                <c:v>Razer Tiamat Over Ear 7.1 Surround Sound PC Gaming Headset</c:v>
              </c:pt>
              <c:pt idx="1330">
                <c:v>RCA H5401RE1 DECT 6.0 4-Line Cordless Handset With Caller ID/Call Waiting</c:v>
              </c:pt>
              <c:pt idx="1331">
                <c:v>RCA ViSYS 25423RE1 Corded phone</c:v>
              </c:pt>
              <c:pt idx="1332">
                <c:v>RCA ViSYS 25425RE1 Corded phone</c:v>
              </c:pt>
              <c:pt idx="1333">
                <c:v>RCA ViSYS 25825 Wireless digital phone</c:v>
              </c:pt>
              <c:pt idx="1334">
                <c:v>RCA Visys Integrated PBX 8-Line Router</c:v>
              </c:pt>
              <c:pt idx="1335">
                <c:v>Recycled Data-Pak for Archival Bound Computer Printouts, 12-1/2 x 12-1/2 x 16</c:v>
              </c:pt>
              <c:pt idx="1336">
                <c:v>Recycled Desk Saver Line "While You Were Out" Book, 5 1/2" X 4"</c:v>
              </c:pt>
              <c:pt idx="1337">
                <c:v>Recycled Easel Ring Binders</c:v>
              </c:pt>
              <c:pt idx="1338">
                <c:v>Recycled Eldon Regeneration Jumbo File</c:v>
              </c:pt>
              <c:pt idx="1339">
                <c:v>Recycled Interoffice Envelopes with Re-Use-A-Seal Closure, 10 x 13</c:v>
              </c:pt>
              <c:pt idx="1340">
                <c:v>Recycled Interoffice Envelopes with String and Button Closure, 10 x 13</c:v>
              </c:pt>
              <c:pt idx="1341">
                <c:v>Recycled Premium Regency Composition Covers</c:v>
              </c:pt>
              <c:pt idx="1342">
                <c:v>Recycled Pressboard Report Cover with Reinforced Top Hinge</c:v>
              </c:pt>
              <c:pt idx="1343">
                <c:v>Recycled Steel Personal File for Hanging File Folders</c:v>
              </c:pt>
              <c:pt idx="1344">
                <c:v>Recycled Steel Personal File for Standard File Folders</c:v>
              </c:pt>
              <c:pt idx="1345">
                <c:v>REDIFORM Incoming/Outgoing Call Register, 11" X 8 1/2", 100 Messages</c:v>
              </c:pt>
              <c:pt idx="1346">
                <c:v>Rediform S.O.S. 1-Up Phone Message Bk, 4-1/4x3-1/16 Bk, 1 Form/Pg, 40 Messages/Bk, 3/Pk</c:v>
              </c:pt>
              <c:pt idx="1347">
                <c:v>Rediform S.O.S. Phone Message Books</c:v>
              </c:pt>
              <c:pt idx="1348">
                <c:v>Rediform Voice Mail Log Books</c:v>
              </c:pt>
              <c:pt idx="1349">
                <c:v>Rediform Wirebound "Phone Memo" Message Book, 11 x 5-3/4</c:v>
              </c:pt>
              <c:pt idx="1350">
                <c:v>Redi-Strip #10 Envelopes, 4 1/8 x 9 1/2</c:v>
              </c:pt>
              <c:pt idx="1351">
                <c:v>Regeneration Desk Collection</c:v>
              </c:pt>
              <c:pt idx="1352">
                <c:v>Revere Boxed Rubber Bands by Revere</c:v>
              </c:pt>
              <c:pt idx="1353">
                <c:v>Ricoh - Ink Collector Unit for GX3000 Series Printers</c:v>
              </c:pt>
              <c:pt idx="1354">
                <c:v>Riverleaf Stik-Withit Designer Note Cubes</c:v>
              </c:pt>
              <c:pt idx="1355">
                <c:v>Riverside Furniture Oval Coffee Table, Oval End Table, End Table with Drawer</c:v>
              </c:pt>
              <c:pt idx="1356">
                <c:v>Riverside Furniture Stanwyck Manor Table Series</c:v>
              </c:pt>
              <c:pt idx="1357">
                <c:v>Riverside Palais Royal Lawyers Bookcase, Royale Cherry Finish</c:v>
              </c:pt>
              <c:pt idx="1358">
                <c:v>Rogers Deluxe File Chest</c:v>
              </c:pt>
              <c:pt idx="1359">
                <c:v>Rogers Handheld Barrel Pencil Sharpener</c:v>
              </c:pt>
              <c:pt idx="1360">
                <c:v>Rogers Jumbo File, Granite</c:v>
              </c:pt>
              <c:pt idx="1361">
                <c:v>Rogers Profile Extra Capacity Storage Tub</c:v>
              </c:pt>
              <c:pt idx="1362">
                <c:v>Rosewill 107 Normal Keys USB Wired Standard Keyboard</c:v>
              </c:pt>
              <c:pt idx="1363">
                <c:v>Round Ring Binders</c:v>
              </c:pt>
              <c:pt idx="1364">
                <c:v>Round Specialty Laser Printer Labels</c:v>
              </c:pt>
              <c:pt idx="1365">
                <c:v>RSVP Cards &amp; Envelopes, Blank White, 8-1/2" X 11", 24 Cards/25 Envelopes/Set</c:v>
              </c:pt>
              <c:pt idx="1366">
                <c:v>Rubber Band Ball</c:v>
              </c:pt>
              <c:pt idx="1367">
                <c:v>Rubbermaid ClusterMat Chairmats, Mat Size- 66" x 60", Lip 20" x 11" -90 Degree Angle</c:v>
              </c:pt>
              <c:pt idx="1368">
                <c:v>Rush Hierlooms Collection 1" Thick Stackable Bookcases</c:v>
              </c:pt>
              <c:pt idx="1369">
                <c:v>Rush Hierlooms Collection Rich Wood Bookcases</c:v>
              </c:pt>
              <c:pt idx="1370">
                <c:v>Sabrent 4-Port USB 2.0 Hub</c:v>
              </c:pt>
              <c:pt idx="1371">
                <c:v>SAFCO Arco Folding Chair</c:v>
              </c:pt>
              <c:pt idx="1372">
                <c:v>SAFCO Boltless Steel Shelving</c:v>
              </c:pt>
              <c:pt idx="1373">
                <c:v>Safco Chair Connectors, 6/Carton</c:v>
              </c:pt>
              <c:pt idx="1374">
                <c:v>Safco Commercial Shelving</c:v>
              </c:pt>
              <c:pt idx="1375">
                <c:v>SAFCO Commercial Wire Shelving, 72h</c:v>
              </c:pt>
              <c:pt idx="1376">
                <c:v>SAFCO Commercial Wire Shelving, Black</c:v>
              </c:pt>
              <c:pt idx="1377">
                <c:v>Safco Contoured Stacking Chairs</c:v>
              </c:pt>
              <c:pt idx="1378">
                <c:v>Safco Drafting Table</c:v>
              </c:pt>
              <c:pt idx="1379">
                <c:v>SAFCO Folding Chair Trolley</c:v>
              </c:pt>
              <c:pt idx="1380">
                <c:v>Safco Industrial Shelving</c:v>
              </c:pt>
              <c:pt idx="1381">
                <c:v>Safco Industrial Wire Shelving</c:v>
              </c:pt>
              <c:pt idx="1382">
                <c:v>Safco Industrial Wire Shelving System</c:v>
              </c:pt>
              <c:pt idx="1383">
                <c:v>SAFCO Mobile Desk Side File, Wire Frame</c:v>
              </c:pt>
              <c:pt idx="1384">
                <c:v>SAFCO Optional Arm Kit for Workspace Cribbage Stacking Chair</c:v>
              </c:pt>
              <c:pt idx="1385">
                <c:v>SAFCO PlanMaster Boards, 60w x 37-1/2d, White Melamine</c:v>
              </c:pt>
              <c:pt idx="1386">
                <c:v>SAFCO PlanMaster Heigh-Adjustable Drafting Table Base, 43w x 30d x 30-37h, Black</c:v>
              </c:pt>
              <c:pt idx="1387">
                <c:v>Safco Steel Mobile File Cart</c:v>
              </c:pt>
              <c:pt idx="1388">
                <c:v>Safco Value Mate Series Steel Bookcases, Baked Enamel Finish on Steel, Gray</c:v>
              </c:pt>
              <c:pt idx="1389">
                <c:v>Safco Value Mate Steel Bookcase, Baked Enamel Finish on Steel, Black</c:v>
              </c:pt>
              <c:pt idx="1390">
                <c:v>Safco Wire Cube Shelving System, For Use as 4 or 5 14" Cubes, Black</c:v>
              </c:pt>
              <c:pt idx="1391">
                <c:v>Samsung Convoy 3</c:v>
              </c:pt>
              <c:pt idx="1392">
                <c:v>Samsung Galaxy Mega 6.3</c:v>
              </c:pt>
              <c:pt idx="1393">
                <c:v>Samsung Galaxy Note 2</c:v>
              </c:pt>
              <c:pt idx="1394">
                <c:v>Samsung Galaxy Note 3</c:v>
              </c:pt>
              <c:pt idx="1395">
                <c:v>Samsung Galaxy S III - 16GB - pebble blue (T-Mobile)</c:v>
              </c:pt>
              <c:pt idx="1396">
                <c:v>Samsung Galaxy S4</c:v>
              </c:pt>
              <c:pt idx="1397">
                <c:v>Samsung Galaxy S4 Active</c:v>
              </c:pt>
              <c:pt idx="1398">
                <c:v>Samsung Galaxy S4 Mini</c:v>
              </c:pt>
              <c:pt idx="1399">
                <c:v>Samsung HM1900 Bluetooth Headset</c:v>
              </c:pt>
              <c:pt idx="1400">
                <c:v>Samsung Replacement EH64AVFWE Premium Headset</c:v>
              </c:pt>
              <c:pt idx="1401">
                <c:v>Samsung Rugby III</c:v>
              </c:pt>
              <c:pt idx="1402">
                <c:v>SanDisk Cruzer 16 GB USB Flash Drive</c:v>
              </c:pt>
              <c:pt idx="1403">
                <c:v>SanDisk Cruzer 32 GB USB Flash Drive</c:v>
              </c:pt>
              <c:pt idx="1404">
                <c:v>SanDisk Cruzer 4 GB USB Flash Drive</c:v>
              </c:pt>
              <c:pt idx="1405">
                <c:v>SanDisk Cruzer 64 GB USB Flash Drive</c:v>
              </c:pt>
              <c:pt idx="1406">
                <c:v>SanDisk Cruzer 8 GB USB Flash Drive</c:v>
              </c:pt>
              <c:pt idx="1407">
                <c:v>SanDisk Ultra 16 GB MicroSDHC Class 10 Memory Card</c:v>
              </c:pt>
              <c:pt idx="1408">
                <c:v>SanDisk Ultra 32 GB MicroSDHC Class 10 Memory Card</c:v>
              </c:pt>
              <c:pt idx="1409">
                <c:v>SanDisk Ultra 64 GB MicroSDHC Class 10 Memory Card</c:v>
              </c:pt>
              <c:pt idx="1410">
                <c:v>Sanford 52201 APSCO Electric Pencil Sharpener</c:v>
              </c:pt>
              <c:pt idx="1411">
                <c:v>Sanford Colorific Colored Pencils, 12/Box</c:v>
              </c:pt>
              <c:pt idx="1412">
                <c:v>Sanford Colorific Eraseable Coloring Pencils, 12 Count</c:v>
              </c:pt>
              <c:pt idx="1413">
                <c:v>Sanford Colorific Scented Colored Pencils, 12/Pack</c:v>
              </c:pt>
              <c:pt idx="1414">
                <c:v>Sanford EarthWrite Recycled Pencils, Medium Soft, #2</c:v>
              </c:pt>
              <c:pt idx="1415">
                <c:v>Sanford Liquid Accent Highlighters</c:v>
              </c:pt>
              <c:pt idx="1416">
                <c:v>SANFORD Liquid Accent Tank-Style Highlighters</c:v>
              </c:pt>
              <c:pt idx="1417">
                <c:v>SANFORD Major Accent Highlighters</c:v>
              </c:pt>
              <c:pt idx="1418">
                <c:v>Sanford Pocket Accent Highlighters</c:v>
              </c:pt>
              <c:pt idx="1419">
                <c:v>Sanford Prismacolor Professional Thick Lead Art Pencils, 36-Color Set</c:v>
              </c:pt>
              <c:pt idx="1420">
                <c:v>Sanford Uni-Blazer View Highlighters, Chisel Tip, Yellow</c:v>
              </c:pt>
              <c:pt idx="1421">
                <c:v>Sanitaire Vibra Groomer IR Commercial Upright Vacuum, Replacement Belts</c:v>
              </c:pt>
              <c:pt idx="1422">
                <c:v>Sannysis Cute Owl Design Soft Skin Case Cover for Samsung Galaxy S4</c:v>
              </c:pt>
              <c:pt idx="1423">
                <c:v>Sanyo 2.5 Cubic Foot Mid-Size Office Refrigerators</c:v>
              </c:pt>
              <c:pt idx="1424">
                <c:v>Sanyo Counter Height Refrigerator with Crisper, 3.6 Cubic Foot, Stainless Steel/Black</c:v>
              </c:pt>
              <c:pt idx="1425">
                <c:v>Satellite Sectional Post Binders</c:v>
              </c:pt>
              <c:pt idx="1426">
                <c:v>Sauder Barrister Bookcases</c:v>
              </c:pt>
              <c:pt idx="1427">
                <c:v>Sauder Camden County Barrister Bookcase, Planked Cherry Finish</c:v>
              </c:pt>
              <c:pt idx="1428">
                <c:v>Sauder Camden County Collection Libraries, Planked Cherry Finish</c:v>
              </c:pt>
              <c:pt idx="1429">
                <c:v>Sauder Camden County Collection Library</c:v>
              </c:pt>
              <c:pt idx="1430">
                <c:v>Sauder Cornerstone Collection Library</c:v>
              </c:pt>
              <c:pt idx="1431">
                <c:v>Sauder Facets Collection Library, Sky Alder Finish</c:v>
              </c:pt>
              <c:pt idx="1432">
                <c:v>Sauder Facets Collection Locker/File Cabinet, Sky Alder Finish</c:v>
              </c:pt>
              <c:pt idx="1433">
                <c:v>Sauder Forest Hills Library with Doors, Woodland Oak Finish</c:v>
              </c:pt>
              <c:pt idx="1434">
                <c:v>Sauder Forest Hills Library, Woodland Oak Finish</c:v>
              </c:pt>
              <c:pt idx="1435">
                <c:v>Sauder Inglewood Library Bookcases</c:v>
              </c:pt>
              <c:pt idx="1436">
                <c:v>Sauder Mission Library with Doors, Fruitwood Finish</c:v>
              </c:pt>
              <c:pt idx="1437">
                <c:v>Security-Tint Envelopes</c:v>
              </c:pt>
              <c:pt idx="1438">
                <c:v>Seidio BD2-HK3IPH5-BK DILEX Case and Holster Combo for Apple iPhone 5/5s - Black</c:v>
              </c:pt>
              <c:pt idx="1439">
                <c:v>Self-Adhesive Address Labels for Typewriters by Universal</c:v>
              </c:pt>
              <c:pt idx="1440">
                <c:v>Self-Adhesive Address Labels for Typewriters with Dispenser Box</c:v>
              </c:pt>
              <c:pt idx="1441">
                <c:v>Self-Adhesive Removable Labels</c:v>
              </c:pt>
              <c:pt idx="1442">
                <c:v>Self-Adhesive Ring Binder Labels</c:v>
              </c:pt>
              <c:pt idx="1443">
                <c:v>Sensible Storage WireTech Storage Systems</c:v>
              </c:pt>
              <c:pt idx="1444">
                <c:v>Serrated Blade or Curved Handle Hand Letter Openers</c:v>
              </c:pt>
              <c:pt idx="1445">
                <c:v>Seth Thomas 12" Clock w/ Goldtone Case</c:v>
              </c:pt>
              <c:pt idx="1446">
                <c:v>Seth Thomas 13 1/2" Wall Clock</c:v>
              </c:pt>
              <c:pt idx="1447">
                <c:v>Seth Thomas 14" Day/Date Wall Clock</c:v>
              </c:pt>
              <c:pt idx="1448">
                <c:v>Seth Thomas 14" Putty-Colored Wall Clock</c:v>
              </c:pt>
              <c:pt idx="1449">
                <c:v>Seth Thomas 16" Steel Case Clock</c:v>
              </c:pt>
              <c:pt idx="1450">
                <c:v>Seth Thomas 8 1/2" Cubicle Clock</c:v>
              </c:pt>
              <c:pt idx="1451">
                <c:v>Sharp 1540cs Digital Laser Copier</c:v>
              </c:pt>
              <c:pt idx="1452">
                <c:v>Sharp AL-1530CS Digital Copier</c:v>
              </c:pt>
              <c:pt idx="1453">
                <c:v>Shocksock Galaxy S4 Armband</c:v>
              </c:pt>
              <c:pt idx="1454">
                <c:v>ShoreTel ShorePhone IP 230 VoIP phone</c:v>
              </c:pt>
              <c:pt idx="1455">
                <c:v>SimpliFile Personal File, Black Granite, 15w x 6-15/16d x 11-1/4h</c:v>
              </c:pt>
              <c:pt idx="1456">
                <c:v>Situations Contoured Folding Chairs, 4/Set</c:v>
              </c:pt>
              <c:pt idx="1457">
                <c:v>SKILCRAFT Telephone Shoulder Rest, 2" x 6.5" x 2.5", Black</c:v>
              </c:pt>
              <c:pt idx="1458">
                <c:v>SlimView Poly Binder, 3/8"</c:v>
              </c:pt>
              <c:pt idx="1459">
                <c:v>SmartStand Mobile Device Holder, Assorted Colors</c:v>
              </c:pt>
              <c:pt idx="1460">
                <c:v>Smead Adjustable Mobile File Trolley with Lockable Top</c:v>
              </c:pt>
              <c:pt idx="1461">
                <c:v>Smead Alpha-Z Color-Coded Name Labels First Letter Starter Set</c:v>
              </c:pt>
              <c:pt idx="1462">
                <c:v>Smead Alpha-Z Color-Coded Second Alphabetical Labels and Starter Set</c:v>
              </c:pt>
              <c:pt idx="1463">
                <c:v>Snap-A-Way Black Print Carbonless Ruled Speed Letter, Triplicate</c:v>
              </c:pt>
              <c:pt idx="1464">
                <c:v>Snap-A-Way Black Print Carbonless Speed Message, No Reply Area, Duplicate</c:v>
              </c:pt>
              <c:pt idx="1465">
                <c:v>Socket Bluetooth Cordless Hand Scanner (CHS)</c:v>
              </c:pt>
              <c:pt idx="1466">
                <c:v>Sony 16GB Class 10 Micro SDHC R40 Memory Card</c:v>
              </c:pt>
              <c:pt idx="1467">
                <c:v>Sony 32GB Class 10 Micro SDHC R40 Memory Card</c:v>
              </c:pt>
              <c:pt idx="1468">
                <c:v>Sony 64GB Class 10 Micro SDHC R40 Memory Card</c:v>
              </c:pt>
              <c:pt idx="1469">
                <c:v>Sony 8GB Class 10 Micro SDHC R40 Memory Card</c:v>
              </c:pt>
              <c:pt idx="1470">
                <c:v>Sony Micro Vault Click 16 GB USB 2.0 Flash Drive</c:v>
              </c:pt>
              <c:pt idx="1471">
                <c:v>Sony Micro Vault Click 4 GB USB 2.0 Flash Drive</c:v>
              </c:pt>
              <c:pt idx="1472">
                <c:v>Sony Micro Vault Click 8 GB USB 2.0 Flash Drive</c:v>
              </c:pt>
              <c:pt idx="1473">
                <c:v>Sortfiler Multipurpose Personal File Organizer, Black</c:v>
              </c:pt>
              <c:pt idx="1474">
                <c:v>Southworth 100% Cotton The Best Paper</c:v>
              </c:pt>
              <c:pt idx="1475">
                <c:v>Southworth 100% Résumé Paper, 24lb.</c:v>
              </c:pt>
              <c:pt idx="1476">
                <c:v>Southworth 25% Cotton Antique Laid Paper &amp; Envelopes</c:v>
              </c:pt>
              <c:pt idx="1477">
                <c:v>Southworth 25% Cotton Granite Paper &amp; Envelopes</c:v>
              </c:pt>
              <c:pt idx="1478">
                <c:v>Southworth 25% Cotton Linen-Finish Paper &amp; Envelopes</c:v>
              </c:pt>
              <c:pt idx="1479">
                <c:v>Southworth 25% Cotton Premium Laser Paper and Envelopes</c:v>
              </c:pt>
              <c:pt idx="1480">
                <c:v>Southworth Parchment Paper &amp; Envelopes</c:v>
              </c:pt>
              <c:pt idx="1481">
                <c:v>Southworth Structures Collection</c:v>
              </c:pt>
              <c:pt idx="1482">
                <c:v>Space Solutions Commercial Steel Shelving</c:v>
              </c:pt>
              <c:pt idx="1483">
                <c:v>Space Solutions HD Industrial Steel Shelving.</c:v>
              </c:pt>
              <c:pt idx="1484">
                <c:v>Space Solutions Industrial Galvanized Steel Shelving.</c:v>
              </c:pt>
              <c:pt idx="1485">
                <c:v>Speck Products Candyshell Flip Case</c:v>
              </c:pt>
              <c:pt idx="1486">
                <c:v>Speediset Carbonless Redi-Letter 7" x 8 1/2"</c:v>
              </c:pt>
              <c:pt idx="1487">
                <c:v>Spigen Samsung Galaxy S5 Case Wallet</c:v>
              </c:pt>
              <c:pt idx="1488">
                <c:v>SpineVue Locking Slant-D Ring Binders by Cardinal</c:v>
              </c:pt>
              <c:pt idx="1489">
                <c:v>Spiral Phone Message Books with Labels by Adams</c:v>
              </c:pt>
              <c:pt idx="1490">
                <c:v>Square Credit Card Reader</c:v>
              </c:pt>
              <c:pt idx="1491">
                <c:v>Square Credit Card Reader, 4 1/2" x 4 1/2" x 1", White</c:v>
              </c:pt>
              <c:pt idx="1492">
                <c:v>Square Ring Data Binders, Rigid 75 Pt. Covers, 11" x 14-7/8"</c:v>
              </c:pt>
              <c:pt idx="1493">
                <c:v>Stackable Trays</c:v>
              </c:pt>
              <c:pt idx="1494">
                <c:v>Stacking Tray, Side-Loading, Legal, Smoke</c:v>
              </c:pt>
              <c:pt idx="1495">
                <c:v>Stacking Trays by OIC</c:v>
              </c:pt>
              <c:pt idx="1496">
                <c:v>Standard Line “While You Were Out” Hardbound Telephone Message Book</c:v>
              </c:pt>
              <c:pt idx="1497">
                <c:v>Standard Rollaway File with Lock</c:v>
              </c:pt>
              <c:pt idx="1498">
                <c:v>Stanley Bostitch Contemporary Electric Pencil Sharpeners</c:v>
              </c:pt>
              <c:pt idx="1499">
                <c:v>Stanley Contemporary Battery Pencil Sharpeners</c:v>
              </c:pt>
              <c:pt idx="1500">
                <c:v>Staple envelope</c:v>
              </c:pt>
              <c:pt idx="1501">
                <c:v>Staple holder</c:v>
              </c:pt>
              <c:pt idx="1502">
                <c:v>Staple magnet</c:v>
              </c:pt>
              <c:pt idx="1503">
                <c:v>Staple remover</c:v>
              </c:pt>
              <c:pt idx="1504">
                <c:v>Staple-based wall hangings</c:v>
              </c:pt>
              <c:pt idx="1505">
                <c:v>Staple-on labels</c:v>
              </c:pt>
              <c:pt idx="1506">
                <c:v>Staples</c:v>
              </c:pt>
              <c:pt idx="1507">
                <c:v>Staples in misc. colors</c:v>
              </c:pt>
              <c:pt idx="1508">
                <c:v>Star Micronics TSP100 TSP143LAN Receipt Printer</c:v>
              </c:pt>
              <c:pt idx="1509">
                <c:v>Star Micronics TSP800 TSP847IIU Receipt Printer</c:v>
              </c:pt>
              <c:pt idx="1510">
                <c:v>StarTech.com 10/100 VDSL2 Ethernet Extender Kit</c:v>
              </c:pt>
              <c:pt idx="1511">
                <c:v>Steel Personal Filing/Posting Tote</c:v>
              </c:pt>
              <c:pt idx="1512">
                <c:v>Sterilite Officeware Hinged File Box</c:v>
              </c:pt>
              <c:pt idx="1513">
                <c:v>Sterilite Show Offs Storage Containers</c:v>
              </c:pt>
              <c:pt idx="1514">
                <c:v>Sterling Rubber Bands by Alliance</c:v>
              </c:pt>
              <c:pt idx="1515">
                <c:v>Stiletto Hand Letter Openers</c:v>
              </c:pt>
              <c:pt idx="1516">
                <c:v>Stockwell Gold Paper Clips</c:v>
              </c:pt>
              <c:pt idx="1517">
                <c:v>Stockwell Push Pins</c:v>
              </c:pt>
              <c:pt idx="1518">
                <c:v>Storex Dura Pro Binders</c:v>
              </c:pt>
              <c:pt idx="1519">
                <c:v>Storex DuraTech Recycled Plastic Frosted Binders</c:v>
              </c:pt>
              <c:pt idx="1520">
                <c:v>Storex Flexible Poly Binders with Double Pockets</c:v>
              </c:pt>
              <c:pt idx="1521">
                <c:v>Strathmore #10 Envelopes, Ultimate White</c:v>
              </c:pt>
              <c:pt idx="1522">
                <c:v>Strathmore Photo Frame Cards</c:v>
              </c:pt>
              <c:pt idx="1523">
                <c:v>Strathmore Photo Mount Cards</c:v>
              </c:pt>
              <c:pt idx="1524">
                <c:v>Stride Job 150 Highlighters, Chisel Tip, Assorted Colors</c:v>
              </c:pt>
              <c:pt idx="1525">
                <c:v>Stur-D-Stor Shelving, Vertical 5-Shelf: 72"H x 36"W x 18 1/2"D</c:v>
              </c:pt>
              <c:pt idx="1526">
                <c:v>Super Bands, 12/Pack</c:v>
              </c:pt>
              <c:pt idx="1527">
                <c:v>Super Decoflex Portable Personal File</c:v>
              </c:pt>
              <c:pt idx="1528">
                <c:v>Surelock Post Binders</c:v>
              </c:pt>
              <c:pt idx="1529">
                <c:v>Swingline SM12-08 MicroCut Jam Free Shredder</c:v>
              </c:pt>
              <c:pt idx="1530">
                <c:v>Telephone Message Books with Fax/Mobile Section, 4 1/4" x 6"</c:v>
              </c:pt>
              <c:pt idx="1531">
                <c:v>Telephone Message Books with Fax/Mobile Section, 5 1/2" x 3 3/16"</c:v>
              </c:pt>
              <c:pt idx="1532">
                <c:v>Telescoping Adjustable Floor Lamp</c:v>
              </c:pt>
              <c:pt idx="1533">
                <c:v>Tenex "The Solids" Textured Chair Mats</c:v>
              </c:pt>
              <c:pt idx="1534">
                <c:v>Tenex 46" x 60" Computer Anti-Static Chairmat, Rectangular Shaped</c:v>
              </c:pt>
              <c:pt idx="1535">
                <c:v>Tenex Antistatic Computer Chair Mats</c:v>
              </c:pt>
              <c:pt idx="1536">
                <c:v>Tenex B1-RE Series Chair Mats for Low Pile Carpets</c:v>
              </c:pt>
              <c:pt idx="1537">
                <c:v>Tenex Carpeted, Granite-Look or Clear Contemporary Contour Shape Chair Mats</c:v>
              </c:pt>
              <c:pt idx="1538">
                <c:v>Tenex Chairmat w/ Average Lip, 45" x 53"</c:v>
              </c:pt>
              <c:pt idx="1539">
                <c:v>Tenex Chairmats For Use With Carpeted Floors</c:v>
              </c:pt>
              <c:pt idx="1540">
                <c:v>Tenex Chairmats For Use with Hard Floors</c:v>
              </c:pt>
              <c:pt idx="1541">
                <c:v>Tenex Contemporary Contur Chairmats for Low and Medium Pile Carpet, Computer, 39" x 49"</c:v>
              </c:pt>
              <c:pt idx="1542">
                <c:v>Tenex File Box, Personal Filing Tote with Lid, Black</c:v>
              </c:pt>
              <c:pt idx="1543">
                <c:v>Tenex Personal Filing Tote With Secure Closure Lid, Black/Frost</c:v>
              </c:pt>
              <c:pt idx="1544">
                <c:v>Tenex Personal Project File with Scoop Front Design, Black</c:v>
              </c:pt>
              <c:pt idx="1545">
                <c:v>Tenex Personal Self-Stacking Standard File Box, Black/Gray</c:v>
              </c:pt>
              <c:pt idx="1546">
                <c:v>Tenex Traditional Chairmats for Hard Floors, Average Lip, 36" x 48"</c:v>
              </c:pt>
              <c:pt idx="1547">
                <c:v>Tenex Traditional Chairmats for Medium Pile Carpet, Standard Lip, 36" x 48"</c:v>
              </c:pt>
              <c:pt idx="1548">
                <c:v>Tenex V2T-RE Standard Weight Series Chair Mat, 45" x 53", Lip 25" x 12"</c:v>
              </c:pt>
              <c:pt idx="1549">
                <c:v>Tennsco 16-Compartment Lockers with Coat Rack</c:v>
              </c:pt>
              <c:pt idx="1550">
                <c:v>Tennsco 6- and 18-Compartment Lockers</c:v>
              </c:pt>
              <c:pt idx="1551">
                <c:v>Tennsco Commercial Shelving</c:v>
              </c:pt>
              <c:pt idx="1552">
                <c:v>Tennsco Double-Tier Lockers</c:v>
              </c:pt>
              <c:pt idx="1553">
                <c:v>Tennsco Industrial Shelving</c:v>
              </c:pt>
              <c:pt idx="1554">
                <c:v>Tennsco Lockers, Gray</c:v>
              </c:pt>
              <c:pt idx="1555">
                <c:v>Tennsco Lockers, Sand</c:v>
              </c:pt>
              <c:pt idx="1556">
                <c:v>Tennsco Regal Shelving Units</c:v>
              </c:pt>
              <c:pt idx="1557">
                <c:v>Tennsco Single-Tier Lockers</c:v>
              </c:pt>
              <c:pt idx="1558">
                <c:v>Tennsco Snap-Together Open Shelving Units, Starter Sets and Add-On Units</c:v>
              </c:pt>
              <c:pt idx="1559">
                <c:v>Tennsco Stur-D-Stor Boltless Shelving, 5 Shelves, 24" Deep, Sand</c:v>
              </c:pt>
              <c:pt idx="1560">
                <c:v>Tensor "Hersey Kiss" Styled Floor Lamp</c:v>
              </c:pt>
              <c:pt idx="1561">
                <c:v>Tensor Brushed Steel Torchiere Floor Lamp</c:v>
              </c:pt>
              <c:pt idx="1562">
                <c:v>Tensor Computer Mounted Lamp</c:v>
              </c:pt>
              <c:pt idx="1563">
                <c:v>Tensor Track Tree Floor Lamp</c:v>
              </c:pt>
              <c:pt idx="1564">
                <c:v>Texas Instrument TI-15 Fraction Calculator</c:v>
              </c:pt>
              <c:pt idx="1565">
                <c:v>Texas Instruments TI-34 Scientific Calculator</c:v>
              </c:pt>
              <c:pt idx="1566">
                <c:v>Things To Do Today Pad</c:v>
              </c:pt>
              <c:pt idx="1567">
                <c:v>Things To Do Today Spiral Book</c:v>
              </c:pt>
              <c:pt idx="1568">
                <c:v>TOPS "Important Message" Pads, Canary, 4-1/4 x 5-1/2, 50 Sheets per Pad</c:v>
              </c:pt>
              <c:pt idx="1569">
                <c:v>TOPS 4 x 6 Fluorescent Color Memo Sheets, 500 Sheets per Pack</c:v>
              </c:pt>
              <c:pt idx="1570">
                <c:v>TOPS Carbonless Receipt Book, Four 2-3/4 x 7-1/4 Money Receipts per Page</c:v>
              </c:pt>
              <c:pt idx="1571">
                <c:v>Tops Green Bar Computer Printout Paper</c:v>
              </c:pt>
              <c:pt idx="1572">
                <c:v>TOPS Money Receipt Book, Consecutively Numbered in Red,</c:v>
              </c:pt>
              <c:pt idx="1573">
                <c:v>TOPS Voice Message Log Book, Flash Format</c:v>
              </c:pt>
              <c:pt idx="1574">
                <c:v>Tops White Computer Printout Paper</c:v>
              </c:pt>
              <c:pt idx="1575">
                <c:v>Tops Wirebound Message Log Books</c:v>
              </c:pt>
              <c:pt idx="1576">
                <c:v>Toshiba IPT2010-SD IP Telephone</c:v>
              </c:pt>
              <c:pt idx="1577">
                <c:v>Translucent Push Pins by OIC</c:v>
              </c:pt>
              <c:pt idx="1578">
                <c:v>Trav-L-File Heavy-Duty Shuttle II, Black</c:v>
              </c:pt>
              <c:pt idx="1579">
                <c:v>TRENDnet 56K USB 2.0 Phone, Internet and Fax Modem</c:v>
              </c:pt>
              <c:pt idx="1580">
                <c:v>Trimflex Flexible Post Binders</c:v>
              </c:pt>
              <c:pt idx="1581">
                <c:v>Tripp Lite Isotel 6 Outlet Surge Protector with Fax/Modem Protection</c:v>
              </c:pt>
              <c:pt idx="1582">
                <c:v>Tripp Lite Isotel 8 Ultra 8 Outlet Metal Surge</c:v>
              </c:pt>
              <c:pt idx="1583">
                <c:v>Tripp Lite TLP810NET Broadband Surge for Modem/Fax</c:v>
              </c:pt>
              <c:pt idx="1584">
                <c:v>Tuff Stuff Recycled Round Ring Binders</c:v>
              </c:pt>
              <c:pt idx="1585">
                <c:v>Tuf-Vin Binders</c:v>
              </c:pt>
              <c:pt idx="1586">
                <c:v>Turquoise Lead Holder with Pocket Clip</c:v>
              </c:pt>
              <c:pt idx="1587">
                <c:v>Tyvek  Top-Opening Peel &amp; Seel  Envelopes, Gray</c:v>
              </c:pt>
              <c:pt idx="1588">
                <c:v>Tyvek  Top-Opening Peel &amp; Seel Envelopes, Plain White</c:v>
              </c:pt>
              <c:pt idx="1589">
                <c:v>Tyvek Interoffice Envelopes, 9 1/2" x 12 1/2", 100/Box</c:v>
              </c:pt>
              <c:pt idx="1590">
                <c:v>Tyvek Side-Opening Peel &amp; Seel Expanding Envelopes</c:v>
              </c:pt>
              <c:pt idx="1591">
                <c:v>Ultra Commercial Grade Dual Valve Door Closer</c:v>
              </c:pt>
              <c:pt idx="1592">
                <c:v>Ultra Door Kickplate, 8"H x 34"W</c:v>
              </c:pt>
              <c:pt idx="1593">
                <c:v>Ultra Door Pull Handle</c:v>
              </c:pt>
              <c:pt idx="1594">
                <c:v>Ultra Door Push Plate</c:v>
              </c:pt>
              <c:pt idx="1595">
                <c:v>UniKeep View Case Binders</c:v>
              </c:pt>
              <c:pt idx="1596">
                <c:v>Universal Premium White Copier/Laser Paper (20Lb. and 87 Bright)</c:v>
              </c:pt>
              <c:pt idx="1597">
                <c:v>Universal Recycled Hanging Pressboard Report Binders, Letter Size</c:v>
              </c:pt>
              <c:pt idx="1598">
                <c:v>Universal Ultra Bright White Copier/Laser Paper, 8 1/2" x 11", Ream</c:v>
              </c:pt>
              <c:pt idx="1599">
                <c:v>Unpadded Memo Slips</c:v>
              </c:pt>
              <c:pt idx="1600">
                <c:v>V7 USB Numeric Keypad</c:v>
              </c:pt>
              <c:pt idx="1601">
                <c:v>VariCap6 Expandable Binder</c:v>
              </c:pt>
              <c:pt idx="1602">
                <c:v>Verbatim 25 GB 6x Blu-ray Single Layer Recordable Disc, 1/Pack</c:v>
              </c:pt>
              <c:pt idx="1603">
                <c:v>Verbatim 25 GB 6x Blu-ray Single Layer Recordable Disc, 10/Pack</c:v>
              </c:pt>
              <c:pt idx="1604">
                <c:v>Verbatim 25 GB 6x Blu-ray Single Layer Recordable Disc, 25/Pack</c:v>
              </c:pt>
              <c:pt idx="1605">
                <c:v>Verbatim 25 GB 6x Blu-ray Single Layer Recordable Disc, 3/Pack</c:v>
              </c:pt>
              <c:pt idx="1606">
                <c:v>Verbatim Slim CD and DVD Storage Cases, 50/Pack</c:v>
              </c:pt>
              <c:pt idx="1607">
                <c:v>Vinyl Coated Wire Paper Clips in Organizer Box, 800/Box</c:v>
              </c:pt>
              <c:pt idx="1608">
                <c:v>Vinyl Sectional Post Binders</c:v>
              </c:pt>
              <c:pt idx="1609">
                <c:v>Vtech AT&amp;T CL2940 Corded Speakerphone, Black</c:v>
              </c:pt>
              <c:pt idx="1610">
                <c:v>Vtech CS6719</c:v>
              </c:pt>
              <c:pt idx="1611">
                <c:v>VTech DS6151</c:v>
              </c:pt>
              <c:pt idx="1612">
                <c:v>Wasp CCD Handheld Bar Code Reader</c:v>
              </c:pt>
              <c:pt idx="1613">
                <c:v>Wausau Papers Astrobrights Colored Envelopes</c:v>
              </c:pt>
              <c:pt idx="1614">
                <c:v>WD My Passport Ultra 1TB Portable External Hard Drive</c:v>
              </c:pt>
              <c:pt idx="1615">
                <c:v>WD My Passport Ultra 2TB Portable External Hard Drive</c:v>
              </c:pt>
              <c:pt idx="1616">
                <c:v>WD My Passport Ultra 500GB Portable External Hard Drive</c:v>
              </c:pt>
              <c:pt idx="1617">
                <c:v>Westinghouse Clip-On Gooseneck Lamps</c:v>
              </c:pt>
              <c:pt idx="1618">
                <c:v>Westinghouse Floor Lamp with Metal Mesh Shade, Black</c:v>
              </c:pt>
              <c:pt idx="1619">
                <c:v>Westinghouse Mesh Shade Clip-On Gooseneck Lamp, Black</c:v>
              </c:pt>
              <c:pt idx="1620">
                <c:v>Weyerhaeuser First Choice Laser/Copy Paper (20Lb. and 88 Bright)</c:v>
              </c:pt>
              <c:pt idx="1621">
                <c:v>While You Were Out Pads, 50 per Pad, 4 x 5 1/4, Green Cycle</c:v>
              </c:pt>
              <c:pt idx="1622">
                <c:v>White Business Envelopes with Contemporary Seam, Recycled White Business Envelopes</c:v>
              </c:pt>
              <c:pt idx="1623">
                <c:v>White Computer Printout Paper by Universal</c:v>
              </c:pt>
              <c:pt idx="1624">
                <c:v>White Dual Perf Computer Printout Paper, 2700 Sheets, 1 Part, Heavyweight, 20 lbs., 14 7/8 x 11</c:v>
              </c:pt>
              <c:pt idx="1625">
                <c:v>White Envelopes, White Envelopes with Clear Poly Window</c:v>
              </c:pt>
              <c:pt idx="1626">
                <c:v>White GlueTop Scratch Pads</c:v>
              </c:pt>
              <c:pt idx="1627">
                <c:v>Wi-Ex zBoost YX540 Cellular Phone Signal Booster</c:v>
              </c:pt>
              <c:pt idx="1628">
                <c:v>Wilson Electronics DB Pro Signal Booster</c:v>
              </c:pt>
              <c:pt idx="1629">
                <c:v>Wilson Jones “Snap” Scratch Pad Binder Tool for Ring Binders</c:v>
              </c:pt>
              <c:pt idx="1630">
                <c:v>Wilson Jones 1" Hanging DublLock Ring Binders</c:v>
              </c:pt>
              <c:pt idx="1631">
                <c:v>Wilson Jones 14 Line Acrylic Coated Pressboard Data Binders</c:v>
              </c:pt>
              <c:pt idx="1632">
                <c:v>Wilson Jones Active Use Binders</c:v>
              </c:pt>
              <c:pt idx="1633">
                <c:v>Wilson Jones Century Plastic Molded Ring Binders</c:v>
              </c:pt>
              <c:pt idx="1634">
                <c:v>Wilson Jones Clip &amp; Carry Folder Binder Tool for Ring Binders, Clear</c:v>
              </c:pt>
              <c:pt idx="1635">
                <c:v>Wilson Jones Custom Binder Spines &amp; Labels</c:v>
              </c:pt>
              <c:pt idx="1636">
                <c:v>Wilson Jones data.warehouse D-Ring Binders with DublLock</c:v>
              </c:pt>
              <c:pt idx="1637">
                <c:v>Wilson Jones DublLock D-Ring Binders</c:v>
              </c:pt>
              <c:pt idx="1638">
                <c:v>Wilson Jones Easy Flow II Sheet Lifters</c:v>
              </c:pt>
              <c:pt idx="1639">
                <c:v>Wilson Jones Elliptical Ring 3 1/2" Capacity Binders, 800 sheets</c:v>
              </c:pt>
              <c:pt idx="1640">
                <c:v>Wilson Jones Four-Pocket Poly Binders</c:v>
              </c:pt>
              <c:pt idx="1641">
                <c:v>Wilson Jones Hanging Recycled Pressboard Data Binders</c:v>
              </c:pt>
              <c:pt idx="1642">
                <c:v>Wilson Jones Hanging View Binder, White, 1"</c:v>
              </c:pt>
              <c:pt idx="1643">
                <c:v>Wilson Jones Heavy-Duty Casebound Ring Binders with Metal Hinges</c:v>
              </c:pt>
              <c:pt idx="1644">
                <c:v>Wilson Jones Impact Binders</c:v>
              </c:pt>
              <c:pt idx="1645">
                <c:v>Wilson Jones International Size A4 Ring Binders</c:v>
              </c:pt>
              <c:pt idx="1646">
                <c:v>Wilson Jones Leather-Like Binders with DublLock Round Rings</c:v>
              </c:pt>
              <c:pt idx="1647">
                <c:v>Wilson Jones Ledger-Size, Piano-Hinge Binder, 2", Blue</c:v>
              </c:pt>
              <c:pt idx="1648">
                <c:v>Wilson Jones Legal Size Ring Binders</c:v>
              </c:pt>
              <c:pt idx="1649">
                <c:v>Wilson Jones Standard D-Ring Binders</c:v>
              </c:pt>
              <c:pt idx="1650">
                <c:v>Wilson Jones Suede Grain Vinyl Binders</c:v>
              </c:pt>
              <c:pt idx="1651">
                <c:v>Wilson Jones Turn Tabs Binder Tool for Ring Binders</c:v>
              </c:pt>
              <c:pt idx="1652">
                <c:v>Wilson SignalBoost 841262 DB PRO Amplifier Kit</c:v>
              </c:pt>
              <c:pt idx="1653">
                <c:v>Wirebound Four 2-3/4 x 5 Forms per Page, 400 Sets per Book</c:v>
              </c:pt>
              <c:pt idx="1654">
                <c:v>Wirebound Message Book, 4 per Page</c:v>
              </c:pt>
              <c:pt idx="1655">
                <c:v>Wirebound Message Books, 2 7/8" x 5", 3 Forms per Page</c:v>
              </c:pt>
              <c:pt idx="1656">
                <c:v>Wirebound Message Books, 5-1/2 x 4 Forms, 2 or 4 Forms per Page</c:v>
              </c:pt>
              <c:pt idx="1657">
                <c:v>Wirebound Message Books, Four 2 3/4 x 5 Forms per Page, 200 Sets per Book</c:v>
              </c:pt>
              <c:pt idx="1658">
                <c:v>Wirebound Message Books, Four 2 3/4 x 5 White Forms per Page</c:v>
              </c:pt>
              <c:pt idx="1659">
                <c:v>Wirebound Message Books, Four 2 3/4" x 5" Forms per Page, 600 Sets per Book</c:v>
              </c:pt>
              <c:pt idx="1660">
                <c:v>Wirebound Message Books, Two 4 1/4" x 5" Forms per Page</c:v>
              </c:pt>
              <c:pt idx="1661">
                <c:v>Wirebound Message Forms, Four 2 3/4 x 5 Forms per Page, Pink Paper</c:v>
              </c:pt>
              <c:pt idx="1662">
                <c:v>Wirebound Service Call Books, 5 1/2" x 4"</c:v>
              </c:pt>
              <c:pt idx="1663">
                <c:v>Wirebound Voice Message Log Book</c:v>
              </c:pt>
              <c:pt idx="1664">
                <c:v>Wireless Extenders zBoost YX545 SOHO Signal Booster</c:v>
              </c:pt>
              <c:pt idx="1665">
                <c:v>Woodgrain Magazine Files by Perma</c:v>
              </c:pt>
              <c:pt idx="1666">
                <c:v>Xblue XB-1670-86 X16 Small Office Telephone - Titanium</c:v>
              </c:pt>
              <c:pt idx="1667">
                <c:v>Xerox 188</c:v>
              </c:pt>
              <c:pt idx="1668">
                <c:v>Xerox 1880</c:v>
              </c:pt>
              <c:pt idx="1669">
                <c:v>Xerox 1881</c:v>
              </c:pt>
              <c:pt idx="1670">
                <c:v>Xerox 1882</c:v>
              </c:pt>
              <c:pt idx="1671">
                <c:v>Xerox 1883</c:v>
              </c:pt>
              <c:pt idx="1672">
                <c:v>Xerox 1884</c:v>
              </c:pt>
              <c:pt idx="1673">
                <c:v>Xerox 1885</c:v>
              </c:pt>
              <c:pt idx="1674">
                <c:v>Xerox 1886</c:v>
              </c:pt>
              <c:pt idx="1675">
                <c:v>Xerox 1887</c:v>
              </c:pt>
              <c:pt idx="1676">
                <c:v>Xerox 1888</c:v>
              </c:pt>
              <c:pt idx="1677">
                <c:v>Xerox 1889</c:v>
              </c:pt>
              <c:pt idx="1678">
                <c:v>Xerox 189</c:v>
              </c:pt>
              <c:pt idx="1679">
                <c:v>Xerox 1890</c:v>
              </c:pt>
              <c:pt idx="1680">
                <c:v>Xerox 1891</c:v>
              </c:pt>
              <c:pt idx="1681">
                <c:v>Xerox 1892</c:v>
              </c:pt>
              <c:pt idx="1682">
                <c:v>Xerox 1893</c:v>
              </c:pt>
              <c:pt idx="1683">
                <c:v>Xerox 1894</c:v>
              </c:pt>
              <c:pt idx="1684">
                <c:v>Xerox 1895</c:v>
              </c:pt>
              <c:pt idx="1685">
                <c:v>Xerox 1896</c:v>
              </c:pt>
              <c:pt idx="1686">
                <c:v>Xerox 1897</c:v>
              </c:pt>
              <c:pt idx="1687">
                <c:v>Xerox 1898</c:v>
              </c:pt>
              <c:pt idx="1688">
                <c:v>Xerox 1899</c:v>
              </c:pt>
              <c:pt idx="1689">
                <c:v>Xerox 19</c:v>
              </c:pt>
              <c:pt idx="1690">
                <c:v>Xerox 190</c:v>
              </c:pt>
              <c:pt idx="1691">
                <c:v>Xerox 1900</c:v>
              </c:pt>
              <c:pt idx="1692">
                <c:v>Xerox 1901</c:v>
              </c:pt>
              <c:pt idx="1693">
                <c:v>Xerox 1902</c:v>
              </c:pt>
              <c:pt idx="1694">
                <c:v>Xerox 1903</c:v>
              </c:pt>
              <c:pt idx="1695">
                <c:v>Xerox 1905</c:v>
              </c:pt>
              <c:pt idx="1696">
                <c:v>Xerox 1906</c:v>
              </c:pt>
              <c:pt idx="1697">
                <c:v>Xerox 1907</c:v>
              </c:pt>
              <c:pt idx="1698">
                <c:v>Xerox 1908</c:v>
              </c:pt>
              <c:pt idx="1699">
                <c:v>Xerox 1909</c:v>
              </c:pt>
              <c:pt idx="1700">
                <c:v>Xerox 191</c:v>
              </c:pt>
              <c:pt idx="1701">
                <c:v>Xerox 1910</c:v>
              </c:pt>
              <c:pt idx="1702">
                <c:v>Xerox 1911</c:v>
              </c:pt>
              <c:pt idx="1703">
                <c:v>Xerox 1912</c:v>
              </c:pt>
              <c:pt idx="1704">
                <c:v>Xerox 1913</c:v>
              </c:pt>
              <c:pt idx="1705">
                <c:v>Xerox 1914</c:v>
              </c:pt>
              <c:pt idx="1706">
                <c:v>Xerox 1915</c:v>
              </c:pt>
              <c:pt idx="1707">
                <c:v>Xerox 1916</c:v>
              </c:pt>
              <c:pt idx="1708">
                <c:v>Xerox 1917</c:v>
              </c:pt>
              <c:pt idx="1709">
                <c:v>Xerox 1918</c:v>
              </c:pt>
              <c:pt idx="1710">
                <c:v>Xerox 1919</c:v>
              </c:pt>
              <c:pt idx="1711">
                <c:v>Xerox 192</c:v>
              </c:pt>
              <c:pt idx="1712">
                <c:v>Xerox 1920</c:v>
              </c:pt>
              <c:pt idx="1713">
                <c:v>Xerox 1921</c:v>
              </c:pt>
              <c:pt idx="1714">
                <c:v>Xerox 1922</c:v>
              </c:pt>
              <c:pt idx="1715">
                <c:v>Xerox 1923</c:v>
              </c:pt>
              <c:pt idx="1716">
                <c:v>Xerox 1924</c:v>
              </c:pt>
              <c:pt idx="1717">
                <c:v>Xerox 1925</c:v>
              </c:pt>
              <c:pt idx="1718">
                <c:v>Xerox 1926</c:v>
              </c:pt>
              <c:pt idx="1719">
                <c:v>Xerox 1927</c:v>
              </c:pt>
              <c:pt idx="1720">
                <c:v>Xerox 1928</c:v>
              </c:pt>
              <c:pt idx="1721">
                <c:v>Xerox 1929</c:v>
              </c:pt>
              <c:pt idx="1722">
                <c:v>Xerox 193</c:v>
              </c:pt>
              <c:pt idx="1723">
                <c:v>Xerox 1930</c:v>
              </c:pt>
              <c:pt idx="1724">
                <c:v>Xerox 1931</c:v>
              </c:pt>
              <c:pt idx="1725">
                <c:v>Xerox 1932</c:v>
              </c:pt>
              <c:pt idx="1726">
                <c:v>Xerox 1933</c:v>
              </c:pt>
              <c:pt idx="1727">
                <c:v>Xerox 1934</c:v>
              </c:pt>
              <c:pt idx="1728">
                <c:v>Xerox 1935</c:v>
              </c:pt>
              <c:pt idx="1729">
                <c:v>Xerox 1936</c:v>
              </c:pt>
              <c:pt idx="1730">
                <c:v>Xerox 1937</c:v>
              </c:pt>
              <c:pt idx="1731">
                <c:v>Xerox 1938</c:v>
              </c:pt>
              <c:pt idx="1732">
                <c:v>Xerox 1939</c:v>
              </c:pt>
              <c:pt idx="1733">
                <c:v>Xerox 194</c:v>
              </c:pt>
              <c:pt idx="1734">
                <c:v>Xerox 1940</c:v>
              </c:pt>
              <c:pt idx="1735">
                <c:v>Xerox 1941</c:v>
              </c:pt>
              <c:pt idx="1736">
                <c:v>Xerox 1942</c:v>
              </c:pt>
              <c:pt idx="1737">
                <c:v>Xerox 1943</c:v>
              </c:pt>
              <c:pt idx="1738">
                <c:v>Xerox 1944</c:v>
              </c:pt>
              <c:pt idx="1739">
                <c:v>Xerox 1945</c:v>
              </c:pt>
              <c:pt idx="1740">
                <c:v>Xerox 1946</c:v>
              </c:pt>
              <c:pt idx="1741">
                <c:v>Xerox 1947</c:v>
              </c:pt>
              <c:pt idx="1742">
                <c:v>Xerox 1948</c:v>
              </c:pt>
              <c:pt idx="1743">
                <c:v>Xerox 1949</c:v>
              </c:pt>
              <c:pt idx="1744">
                <c:v>Xerox 195</c:v>
              </c:pt>
              <c:pt idx="1745">
                <c:v>Xerox 1950</c:v>
              </c:pt>
              <c:pt idx="1746">
                <c:v>Xerox 1951</c:v>
              </c:pt>
              <c:pt idx="1747">
                <c:v>Xerox 1952</c:v>
              </c:pt>
              <c:pt idx="1748">
                <c:v>Xerox 1953</c:v>
              </c:pt>
              <c:pt idx="1749">
                <c:v>Xerox 1954</c:v>
              </c:pt>
              <c:pt idx="1750">
                <c:v>Xerox 1955</c:v>
              </c:pt>
              <c:pt idx="1751">
                <c:v>Xerox 1956</c:v>
              </c:pt>
              <c:pt idx="1752">
                <c:v>Xerox 1957</c:v>
              </c:pt>
              <c:pt idx="1753">
                <c:v>Xerox 1958</c:v>
              </c:pt>
              <c:pt idx="1754">
                <c:v>Xerox 1959</c:v>
              </c:pt>
              <c:pt idx="1755">
                <c:v>Xerox 196</c:v>
              </c:pt>
              <c:pt idx="1756">
                <c:v>Xerox 1960</c:v>
              </c:pt>
              <c:pt idx="1757">
                <c:v>Xerox 1962</c:v>
              </c:pt>
              <c:pt idx="1758">
                <c:v>Xerox 1963</c:v>
              </c:pt>
              <c:pt idx="1759">
                <c:v>Xerox 1964</c:v>
              </c:pt>
              <c:pt idx="1760">
                <c:v>Xerox 1965</c:v>
              </c:pt>
              <c:pt idx="1761">
                <c:v>Xerox 1966</c:v>
              </c:pt>
              <c:pt idx="1762">
                <c:v>Xerox 1967</c:v>
              </c:pt>
              <c:pt idx="1763">
                <c:v>Xerox 1968</c:v>
              </c:pt>
              <c:pt idx="1764">
                <c:v>Xerox 1969</c:v>
              </c:pt>
              <c:pt idx="1765">
                <c:v>Xerox 197</c:v>
              </c:pt>
              <c:pt idx="1766">
                <c:v>Xerox 1970</c:v>
              </c:pt>
              <c:pt idx="1767">
                <c:v>Xerox 1971</c:v>
              </c:pt>
              <c:pt idx="1768">
                <c:v>Xerox 1972</c:v>
              </c:pt>
              <c:pt idx="1769">
                <c:v>Xerox 1973</c:v>
              </c:pt>
              <c:pt idx="1770">
                <c:v>Xerox 1974</c:v>
              </c:pt>
              <c:pt idx="1771">
                <c:v>Xerox 1975</c:v>
              </c:pt>
              <c:pt idx="1772">
                <c:v>Xerox 1976</c:v>
              </c:pt>
              <c:pt idx="1773">
                <c:v>Xerox 1977</c:v>
              </c:pt>
              <c:pt idx="1774">
                <c:v>Xerox 1978</c:v>
              </c:pt>
              <c:pt idx="1775">
                <c:v>Xerox 1979</c:v>
              </c:pt>
              <c:pt idx="1776">
                <c:v>Xerox 198</c:v>
              </c:pt>
              <c:pt idx="1777">
                <c:v>Xerox 1980</c:v>
              </c:pt>
              <c:pt idx="1778">
                <c:v>Xerox 1981</c:v>
              </c:pt>
              <c:pt idx="1779">
                <c:v>Xerox 1982</c:v>
              </c:pt>
              <c:pt idx="1780">
                <c:v>Xerox 1983</c:v>
              </c:pt>
              <c:pt idx="1781">
                <c:v>Xerox 1984</c:v>
              </c:pt>
              <c:pt idx="1782">
                <c:v>Xerox 1985</c:v>
              </c:pt>
              <c:pt idx="1783">
                <c:v>Xerox 1986</c:v>
              </c:pt>
              <c:pt idx="1784">
                <c:v>Xerox 1987</c:v>
              </c:pt>
              <c:pt idx="1785">
                <c:v>Xerox 1988</c:v>
              </c:pt>
              <c:pt idx="1786">
                <c:v>Xerox 1989</c:v>
              </c:pt>
              <c:pt idx="1787">
                <c:v>Xerox 199</c:v>
              </c:pt>
              <c:pt idx="1788">
                <c:v>Xerox 1990</c:v>
              </c:pt>
              <c:pt idx="1789">
                <c:v>Xerox 1991</c:v>
              </c:pt>
              <c:pt idx="1790">
                <c:v>Xerox 1992</c:v>
              </c:pt>
              <c:pt idx="1791">
                <c:v>Xerox 1993</c:v>
              </c:pt>
              <c:pt idx="1792">
                <c:v>Xerox 1994</c:v>
              </c:pt>
              <c:pt idx="1793">
                <c:v>Xerox 1995</c:v>
              </c:pt>
              <c:pt idx="1794">
                <c:v>Xerox 1996</c:v>
              </c:pt>
              <c:pt idx="1795">
                <c:v>Xerox 1997</c:v>
              </c:pt>
              <c:pt idx="1796">
                <c:v>Xerox 1998</c:v>
              </c:pt>
              <c:pt idx="1797">
                <c:v>Xerox 1999</c:v>
              </c:pt>
              <c:pt idx="1798">
                <c:v>Xerox 2</c:v>
              </c:pt>
              <c:pt idx="1799">
                <c:v>Xerox 20</c:v>
              </c:pt>
              <c:pt idx="1800">
                <c:v>Xerox 200</c:v>
              </c:pt>
              <c:pt idx="1801">
                <c:v>Xerox 2000</c:v>
              </c:pt>
              <c:pt idx="1802">
                <c:v>Xerox 201</c:v>
              </c:pt>
              <c:pt idx="1803">
                <c:v>Xerox 202</c:v>
              </c:pt>
              <c:pt idx="1804">
                <c:v>Xerox 203</c:v>
              </c:pt>
              <c:pt idx="1805">
                <c:v>Xerox 204</c:v>
              </c:pt>
              <c:pt idx="1806">
                <c:v>Xerox 205</c:v>
              </c:pt>
              <c:pt idx="1807">
                <c:v>Xerox 206</c:v>
              </c:pt>
              <c:pt idx="1808">
                <c:v>Xerox 207</c:v>
              </c:pt>
              <c:pt idx="1809">
                <c:v>Xerox 208</c:v>
              </c:pt>
              <c:pt idx="1810">
                <c:v>Xerox 209</c:v>
              </c:pt>
              <c:pt idx="1811">
                <c:v>Xerox 21</c:v>
              </c:pt>
              <c:pt idx="1812">
                <c:v>Xerox 210</c:v>
              </c:pt>
              <c:pt idx="1813">
                <c:v>Xerox 211</c:v>
              </c:pt>
              <c:pt idx="1814">
                <c:v>Xerox 212</c:v>
              </c:pt>
              <c:pt idx="1815">
                <c:v>Xerox 213</c:v>
              </c:pt>
              <c:pt idx="1816">
                <c:v>Xerox 214</c:v>
              </c:pt>
              <c:pt idx="1817">
                <c:v>Xerox 215</c:v>
              </c:pt>
              <c:pt idx="1818">
                <c:v>Xerox 216</c:v>
              </c:pt>
              <c:pt idx="1819">
                <c:v>Xerox 217</c:v>
              </c:pt>
              <c:pt idx="1820">
                <c:v>Xerox 218</c:v>
              </c:pt>
              <c:pt idx="1821">
                <c:v>Xerox 219</c:v>
              </c:pt>
              <c:pt idx="1822">
                <c:v>Xerox 22</c:v>
              </c:pt>
              <c:pt idx="1823">
                <c:v>Xerox 220</c:v>
              </c:pt>
              <c:pt idx="1824">
                <c:v>Xerox 221</c:v>
              </c:pt>
              <c:pt idx="1825">
                <c:v>Xerox 222</c:v>
              </c:pt>
              <c:pt idx="1826">
                <c:v>Xerox 223</c:v>
              </c:pt>
              <c:pt idx="1827">
                <c:v>Xerox 224</c:v>
              </c:pt>
              <c:pt idx="1828">
                <c:v>Xerox 225</c:v>
              </c:pt>
              <c:pt idx="1829">
                <c:v>Xerox 226</c:v>
              </c:pt>
              <c:pt idx="1830">
                <c:v>Xerox 227</c:v>
              </c:pt>
              <c:pt idx="1831">
                <c:v>Xerox 228</c:v>
              </c:pt>
              <c:pt idx="1832">
                <c:v>Xerox 229</c:v>
              </c:pt>
              <c:pt idx="1833">
                <c:v>Xerox 23</c:v>
              </c:pt>
              <c:pt idx="1834">
                <c:v>Xerox 230</c:v>
              </c:pt>
              <c:pt idx="1835">
                <c:v>Xerox 231</c:v>
              </c:pt>
              <c:pt idx="1836">
                <c:v>Xerox 232</c:v>
              </c:pt>
              <c:pt idx="1837">
                <c:v>Xerox 4200 Series MultiUse Premium Copy Paper (20Lb. and 84 Bright)</c:v>
              </c:pt>
              <c:pt idx="1838">
                <c:v>Xerox Blank Computer Paper</c:v>
              </c:pt>
              <c:pt idx="1839">
                <c:v>Xerox Color Copier Paper, 11" x 17", Ream</c:v>
              </c:pt>
              <c:pt idx="1840">
                <c:v>Xerox WorkCentre 6505DN Laser Multifunction Printer</c:v>
              </c:pt>
              <c:pt idx="1841">
                <c:v>Xiaomi Mi3</c:v>
              </c:pt>
              <c:pt idx="1842">
                <c:v>X-Rack File for Hanging Folders</c:v>
              </c:pt>
              <c:pt idx="1843">
                <c:v>XtraLife ClearVue Slant-D Ring Binder, White, 3"</c:v>
              </c:pt>
              <c:pt idx="1844">
                <c:v>XtraLife ClearVue Slant-D Ring Binders by Cardinal</c:v>
              </c:pt>
              <c:pt idx="1845">
                <c:v>Zebra GK420t Direct Thermal/Thermal Transfer Printer</c:v>
              </c:pt>
              <c:pt idx="1846">
                <c:v>Zebra GX420t Direct Thermal/Thermal Transfer Printer</c:v>
              </c:pt>
              <c:pt idx="1847">
                <c:v>Zebra Zazzle Fluorescent Highlighters</c:v>
              </c:pt>
              <c:pt idx="1848">
                <c:v>Zebra ZM400 Thermal Label Printer</c:v>
              </c:pt>
              <c:pt idx="1849">
                <c:v>Zipper Ring Binder Pockets</c:v>
              </c:pt>
            </c:strLit>
          </c:cat>
          <c:val>
            <c:numLit>
              <c:formatCode>General</c:formatCode>
              <c:ptCount val="1850"/>
              <c:pt idx="0">
                <c:v>10.388</c:v>
              </c:pt>
              <c:pt idx="1">
                <c:v>115.2806</c:v>
              </c:pt>
              <c:pt idx="2">
                <c:v>64.8636</c:v>
              </c:pt>
              <c:pt idx="3">
                <c:v>16.7678</c:v>
              </c:pt>
              <c:pt idx="4">
                <c:v>52.123</c:v>
              </c:pt>
              <c:pt idx="5">
                <c:v>223.1408</c:v>
              </c:pt>
              <c:pt idx="6">
                <c:v>63.747</c:v>
              </c:pt>
              <c:pt idx="7">
                <c:v>24.948</c:v>
              </c:pt>
              <c:pt idx="8">
                <c:v>578.6848</c:v>
              </c:pt>
              <c:pt idx="9">
                <c:v>22.7115</c:v>
              </c:pt>
              <c:pt idx="10">
                <c:v>3.016</c:v>
              </c:pt>
              <c:pt idx="11">
                <c:v>91.1088</c:v>
              </c:pt>
              <c:pt idx="12">
                <c:v>172.944</c:v>
              </c:pt>
              <c:pt idx="13">
                <c:v>20.9832</c:v>
              </c:pt>
              <c:pt idx="14">
                <c:v>536.9025</c:v>
              </c:pt>
              <c:pt idx="15">
                <c:v>180.0198</c:v>
              </c:pt>
              <c:pt idx="16">
                <c:v>-872.0752</c:v>
              </c:pt>
              <c:pt idx="17">
                <c:v>-40.4914</c:v>
              </c:pt>
              <c:pt idx="18">
                <c:v>3717.9714</c:v>
              </c:pt>
              <c:pt idx="19">
                <c:v>-467.9964</c:v>
              </c:pt>
              <c:pt idx="20">
                <c:v>36.001</c:v>
              </c:pt>
              <c:pt idx="21">
                <c:v>90.93</c:v>
              </c:pt>
              <c:pt idx="22">
                <c:v>10.152</c:v>
              </c:pt>
              <c:pt idx="23">
                <c:v>75.346</c:v>
              </c:pt>
              <c:pt idx="24">
                <c:v>569.8368</c:v>
              </c:pt>
              <c:pt idx="25">
                <c:v>-20.4768</c:v>
              </c:pt>
              <c:pt idx="26">
                <c:v>16.6944</c:v>
              </c:pt>
              <c:pt idx="27">
                <c:v>2.7336</c:v>
              </c:pt>
              <c:pt idx="28">
                <c:v>53.8096</c:v>
              </c:pt>
              <c:pt idx="29">
                <c:v>32.9184</c:v>
              </c:pt>
              <c:pt idx="30">
                <c:v>26.2116</c:v>
              </c:pt>
              <c:pt idx="31">
                <c:v>183.1312</c:v>
              </c:pt>
              <c:pt idx="32">
                <c:v>575.3316</c:v>
              </c:pt>
              <c:pt idx="33">
                <c:v>482.5856</c:v>
              </c:pt>
              <c:pt idx="34">
                <c:v>55.5384</c:v>
              </c:pt>
              <c:pt idx="35">
                <c:v>-3.6608</c:v>
              </c:pt>
              <c:pt idx="36">
                <c:v>-113.7672</c:v>
              </c:pt>
              <c:pt idx="37">
                <c:v>60.424</c:v>
              </c:pt>
              <c:pt idx="38">
                <c:v>22.971</c:v>
              </c:pt>
              <c:pt idx="39">
                <c:v>401.214</c:v>
              </c:pt>
              <c:pt idx="40">
                <c:v>18</c:v>
              </c:pt>
              <c:pt idx="41">
                <c:v>30.2815</c:v>
              </c:pt>
              <c:pt idx="42">
                <c:v>64.1445</c:v>
              </c:pt>
              <c:pt idx="43">
                <c:v>-102.8378</c:v>
              </c:pt>
              <c:pt idx="44">
                <c:v>-5.742</c:v>
              </c:pt>
              <c:pt idx="45">
                <c:v>1.0208</c:v>
              </c:pt>
              <c:pt idx="46">
                <c:v>111.2868</c:v>
              </c:pt>
              <c:pt idx="47">
                <c:v>7.44999999999999</c:v>
              </c:pt>
              <c:pt idx="48">
                <c:v>9.604</c:v>
              </c:pt>
              <c:pt idx="49">
                <c:v>8.2296</c:v>
              </c:pt>
              <c:pt idx="50">
                <c:v>25.4975</c:v>
              </c:pt>
              <c:pt idx="51">
                <c:v>5.94800000000001</c:v>
              </c:pt>
              <c:pt idx="52">
                <c:v>16.5742</c:v>
              </c:pt>
              <c:pt idx="53">
                <c:v>30.044</c:v>
              </c:pt>
              <c:pt idx="54">
                <c:v>13.1826</c:v>
              </c:pt>
              <c:pt idx="55">
                <c:v>-13.9065</c:v>
              </c:pt>
              <c:pt idx="56">
                <c:v>18.4125</c:v>
              </c:pt>
              <c:pt idx="57">
                <c:v>34.8996</c:v>
              </c:pt>
              <c:pt idx="58">
                <c:v>73.8674</c:v>
              </c:pt>
              <c:pt idx="59">
                <c:v>-0.161399999999997</c:v>
              </c:pt>
              <c:pt idx="60">
                <c:v>19.6908</c:v>
              </c:pt>
              <c:pt idx="61">
                <c:v>8.67</c:v>
              </c:pt>
              <c:pt idx="62">
                <c:v>-7.8075</c:v>
              </c:pt>
              <c:pt idx="63">
                <c:v>81.5452</c:v>
              </c:pt>
              <c:pt idx="64">
                <c:v>-7.04160000000001</c:v>
              </c:pt>
              <c:pt idx="65">
                <c:v>105.485</c:v>
              </c:pt>
              <c:pt idx="66">
                <c:v>-4.8928</c:v>
              </c:pt>
              <c:pt idx="67">
                <c:v>16.2864</c:v>
              </c:pt>
              <c:pt idx="68">
                <c:v>50.7164</c:v>
              </c:pt>
              <c:pt idx="69">
                <c:v>19.2871</c:v>
              </c:pt>
              <c:pt idx="70">
                <c:v>-19.822</c:v>
              </c:pt>
              <c:pt idx="71">
                <c:v>129.722</c:v>
              </c:pt>
              <c:pt idx="72">
                <c:v>72.2238</c:v>
              </c:pt>
              <c:pt idx="73">
                <c:v>10.1916</c:v>
              </c:pt>
              <c:pt idx="74">
                <c:v>24.0084</c:v>
              </c:pt>
              <c:pt idx="75">
                <c:v>21.0168</c:v>
              </c:pt>
              <c:pt idx="76">
                <c:v>67.7768</c:v>
              </c:pt>
              <c:pt idx="77">
                <c:v>49.8641</c:v>
              </c:pt>
              <c:pt idx="78">
                <c:v>103.416</c:v>
              </c:pt>
              <c:pt idx="79">
                <c:v>11.1744</c:v>
              </c:pt>
              <c:pt idx="80">
                <c:v>7.462</c:v>
              </c:pt>
              <c:pt idx="81">
                <c:v>26.2242</c:v>
              </c:pt>
              <c:pt idx="82">
                <c:v>26.3552</c:v>
              </c:pt>
              <c:pt idx="83">
                <c:v>-3.4936</c:v>
              </c:pt>
              <c:pt idx="84">
                <c:v>-1.749</c:v>
              </c:pt>
              <c:pt idx="85">
                <c:v>33.1298</c:v>
              </c:pt>
              <c:pt idx="86">
                <c:v>12.4317</c:v>
              </c:pt>
              <c:pt idx="87">
                <c:v>37.026</c:v>
              </c:pt>
              <c:pt idx="88">
                <c:v>20.23</c:v>
              </c:pt>
              <c:pt idx="89">
                <c:v>20.44</c:v>
              </c:pt>
              <c:pt idx="90">
                <c:v>32.7342</c:v>
              </c:pt>
              <c:pt idx="91">
                <c:v>31.4</c:v>
              </c:pt>
              <c:pt idx="92">
                <c:v>104.4384</c:v>
              </c:pt>
              <c:pt idx="93">
                <c:v>43.1364</c:v>
              </c:pt>
              <c:pt idx="94">
                <c:v>72.704</c:v>
              </c:pt>
              <c:pt idx="95">
                <c:v>60.9168</c:v>
              </c:pt>
              <c:pt idx="96">
                <c:v>111.72</c:v>
              </c:pt>
              <c:pt idx="97">
                <c:v>32.918</c:v>
              </c:pt>
              <c:pt idx="98">
                <c:v>16.3584</c:v>
              </c:pt>
              <c:pt idx="99">
                <c:v>1932.549</c:v>
              </c:pt>
              <c:pt idx="100">
                <c:v>53.3984</c:v>
              </c:pt>
              <c:pt idx="101">
                <c:v>312.4552</c:v>
              </c:pt>
              <c:pt idx="102">
                <c:v>277.2864</c:v>
              </c:pt>
              <c:pt idx="103">
                <c:v>311.7744</c:v>
              </c:pt>
              <c:pt idx="104">
                <c:v>20.54</c:v>
              </c:pt>
              <c:pt idx="105">
                <c:v>94.32</c:v>
              </c:pt>
              <c:pt idx="106">
                <c:v>25.162</c:v>
              </c:pt>
              <c:pt idx="107">
                <c:v>108.092</c:v>
              </c:pt>
              <c:pt idx="108">
                <c:v>102.8</c:v>
              </c:pt>
              <c:pt idx="109">
                <c:v>20.2086</c:v>
              </c:pt>
              <c:pt idx="110">
                <c:v>43.2264</c:v>
              </c:pt>
              <c:pt idx="111">
                <c:v>233.1888</c:v>
              </c:pt>
              <c:pt idx="112">
                <c:v>90.7235</c:v>
              </c:pt>
              <c:pt idx="113">
                <c:v>19.778</c:v>
              </c:pt>
              <c:pt idx="114">
                <c:v>20.0244</c:v>
              </c:pt>
              <c:pt idx="115">
                <c:v>514.4909</c:v>
              </c:pt>
              <c:pt idx="116">
                <c:v>-6.94320000000001</c:v>
              </c:pt>
              <c:pt idx="117">
                <c:v>21.5481</c:v>
              </c:pt>
              <c:pt idx="118">
                <c:v>0</c:v>
              </c:pt>
              <c:pt idx="119">
                <c:v>0.537599999999999</c:v>
              </c:pt>
              <c:pt idx="120">
                <c:v>-10.3474</c:v>
              </c:pt>
              <c:pt idx="121">
                <c:v>244.2</c:v>
              </c:pt>
              <c:pt idx="122">
                <c:v>56.212</c:v>
              </c:pt>
              <c:pt idx="123">
                <c:v>41.202</c:v>
              </c:pt>
              <c:pt idx="124">
                <c:v>32.2938</c:v>
              </c:pt>
              <c:pt idx="125">
                <c:v>14.1897</c:v>
              </c:pt>
              <c:pt idx="126">
                <c:v>559.3068</c:v>
              </c:pt>
              <c:pt idx="127">
                <c:v>25.8048</c:v>
              </c:pt>
              <c:pt idx="128">
                <c:v>11.2924</c:v>
              </c:pt>
              <c:pt idx="129">
                <c:v>47.187</c:v>
              </c:pt>
              <c:pt idx="130">
                <c:v>56.16</c:v>
              </c:pt>
              <c:pt idx="131">
                <c:v>15.663</c:v>
              </c:pt>
              <c:pt idx="132">
                <c:v>-17.5145</c:v>
              </c:pt>
              <c:pt idx="133">
                <c:v>35.332</c:v>
              </c:pt>
              <c:pt idx="134">
                <c:v>-1.9692</c:v>
              </c:pt>
              <c:pt idx="135">
                <c:v>14.0672</c:v>
              </c:pt>
              <c:pt idx="136">
                <c:v>23.1884</c:v>
              </c:pt>
              <c:pt idx="137">
                <c:v>-23.9952000000001</c:v>
              </c:pt>
              <c:pt idx="138">
                <c:v>-31.984</c:v>
              </c:pt>
              <c:pt idx="139">
                <c:v>99.5502</c:v>
              </c:pt>
              <c:pt idx="140">
                <c:v>32.989</c:v>
              </c:pt>
              <c:pt idx="141">
                <c:v>80.48</c:v>
              </c:pt>
              <c:pt idx="142">
                <c:v>50.382</c:v>
              </c:pt>
              <c:pt idx="143">
                <c:v>1611.5784</c:v>
              </c:pt>
              <c:pt idx="144">
                <c:v>229.977</c:v>
              </c:pt>
              <c:pt idx="145">
                <c:v>512.991</c:v>
              </c:pt>
              <c:pt idx="146">
                <c:v>-15.594</c:v>
              </c:pt>
              <c:pt idx="147">
                <c:v>25.8482</c:v>
              </c:pt>
              <c:pt idx="148">
                <c:v>49.504</c:v>
              </c:pt>
              <c:pt idx="149">
                <c:v>61.152</c:v>
              </c:pt>
              <c:pt idx="150">
                <c:v>8.9233</c:v>
              </c:pt>
              <c:pt idx="151">
                <c:v>65.0496</c:v>
              </c:pt>
              <c:pt idx="152">
                <c:v>133.788</c:v>
              </c:pt>
              <c:pt idx="153">
                <c:v>145.2094</c:v>
              </c:pt>
              <c:pt idx="154">
                <c:v>271.2402</c:v>
              </c:pt>
              <c:pt idx="155">
                <c:v>167.388</c:v>
              </c:pt>
              <c:pt idx="156">
                <c:v>165.6</c:v>
              </c:pt>
              <c:pt idx="157">
                <c:v>50.396</c:v>
              </c:pt>
              <c:pt idx="158">
                <c:v>131.3247</c:v>
              </c:pt>
              <c:pt idx="159">
                <c:v>473.777</c:v>
              </c:pt>
              <c:pt idx="160">
                <c:v>109.6113</c:v>
              </c:pt>
              <c:pt idx="161">
                <c:v>89.7464</c:v>
              </c:pt>
              <c:pt idx="162">
                <c:v>340.173</c:v>
              </c:pt>
              <c:pt idx="163">
                <c:v>593.964</c:v>
              </c:pt>
              <c:pt idx="164">
                <c:v>393.2563</c:v>
              </c:pt>
              <c:pt idx="165">
                <c:v>3772.9461</c:v>
              </c:pt>
              <c:pt idx="166">
                <c:v>-113.2606</c:v>
              </c:pt>
              <c:pt idx="167">
                <c:v>780.3302</c:v>
              </c:pt>
              <c:pt idx="168">
                <c:v>-126.441000000001</c:v>
              </c:pt>
              <c:pt idx="169">
                <c:v>15.0489999999994</c:v>
              </c:pt>
              <c:pt idx="170">
                <c:v>476.6256</c:v>
              </c:pt>
              <c:pt idx="171">
                <c:v>383.6776</c:v>
              </c:pt>
              <c:pt idx="172">
                <c:v>79.8659999999999</c:v>
              </c:pt>
              <c:pt idx="173">
                <c:v>-10.8784</c:v>
              </c:pt>
              <c:pt idx="174">
                <c:v>323.976</c:v>
              </c:pt>
              <c:pt idx="175">
                <c:v>362.687</c:v>
              </c:pt>
              <c:pt idx="176">
                <c:v>9.499</c:v>
              </c:pt>
              <c:pt idx="177">
                <c:v>-14.4072</c:v>
              </c:pt>
              <c:pt idx="178">
                <c:v>524.5054</c:v>
              </c:pt>
              <c:pt idx="179">
                <c:v>119.232</c:v>
              </c:pt>
              <c:pt idx="180">
                <c:v>34.272</c:v>
              </c:pt>
              <c:pt idx="181">
                <c:v>133.2</c:v>
              </c:pt>
              <c:pt idx="182">
                <c:v>54.5986</c:v>
              </c:pt>
              <c:pt idx="183">
                <c:v>244.24</c:v>
              </c:pt>
              <c:pt idx="184">
                <c:v>43.3062</c:v>
              </c:pt>
              <c:pt idx="185">
                <c:v>6.8382</c:v>
              </c:pt>
              <c:pt idx="186">
                <c:v>39.69</c:v>
              </c:pt>
              <c:pt idx="187">
                <c:v>42.45</c:v>
              </c:pt>
              <c:pt idx="188">
                <c:v>43.12</c:v>
              </c:pt>
              <c:pt idx="189">
                <c:v>5.4332</c:v>
              </c:pt>
              <c:pt idx="190">
                <c:v>32.5692</c:v>
              </c:pt>
              <c:pt idx="191">
                <c:v>3.3408</c:v>
              </c:pt>
              <c:pt idx="192">
                <c:v>300.3441</c:v>
              </c:pt>
              <c:pt idx="193">
                <c:v>75.1468</c:v>
              </c:pt>
              <c:pt idx="194">
                <c:v>35.9775</c:v>
              </c:pt>
              <c:pt idx="195">
                <c:v>23.184</c:v>
              </c:pt>
              <c:pt idx="196">
                <c:v>73.278</c:v>
              </c:pt>
              <c:pt idx="197">
                <c:v>31.5648</c:v>
              </c:pt>
              <c:pt idx="198">
                <c:v>81.4</c:v>
              </c:pt>
              <c:pt idx="199">
                <c:v>18.6676</c:v>
              </c:pt>
              <c:pt idx="200">
                <c:v>22.464</c:v>
              </c:pt>
              <c:pt idx="201">
                <c:v>23.4207</c:v>
              </c:pt>
              <c:pt idx="202">
                <c:v>23.9598</c:v>
              </c:pt>
              <c:pt idx="203">
                <c:v>42.588</c:v>
              </c:pt>
              <c:pt idx="204">
                <c:v>22.95</c:v>
              </c:pt>
              <c:pt idx="205">
                <c:v>11.2112</c:v>
              </c:pt>
              <c:pt idx="206">
                <c:v>15.3459</c:v>
              </c:pt>
              <c:pt idx="207">
                <c:v>68.724</c:v>
              </c:pt>
              <c:pt idx="208">
                <c:v>2.8224</c:v>
              </c:pt>
              <c:pt idx="209">
                <c:v>102.746</c:v>
              </c:pt>
              <c:pt idx="210">
                <c:v>27.4856</c:v>
              </c:pt>
              <c:pt idx="211">
                <c:v>23.3946</c:v>
              </c:pt>
              <c:pt idx="212">
                <c:v>6.174</c:v>
              </c:pt>
              <c:pt idx="213">
                <c:v>74.52</c:v>
              </c:pt>
              <c:pt idx="214">
                <c:v>165.76</c:v>
              </c:pt>
              <c:pt idx="215">
                <c:v>28.1666</c:v>
              </c:pt>
              <c:pt idx="216">
                <c:v>8.64</c:v>
              </c:pt>
              <c:pt idx="217">
                <c:v>39.8201</c:v>
              </c:pt>
              <c:pt idx="218">
                <c:v>14.0418</c:v>
              </c:pt>
              <c:pt idx="219">
                <c:v>41.328</c:v>
              </c:pt>
              <c:pt idx="220">
                <c:v>8.1</c:v>
              </c:pt>
              <c:pt idx="221">
                <c:v>24.64</c:v>
              </c:pt>
              <c:pt idx="222">
                <c:v>35.3736</c:v>
              </c:pt>
              <c:pt idx="223">
                <c:v>34.4616</c:v>
              </c:pt>
              <c:pt idx="224">
                <c:v>22.8384</c:v>
              </c:pt>
              <c:pt idx="225">
                <c:v>29.4455</c:v>
              </c:pt>
              <c:pt idx="226">
                <c:v>51.5355</c:v>
              </c:pt>
              <c:pt idx="227">
                <c:v>18.8559</c:v>
              </c:pt>
              <c:pt idx="228">
                <c:v>49.14</c:v>
              </c:pt>
              <c:pt idx="229">
                <c:v>51.6086</c:v>
              </c:pt>
              <c:pt idx="230">
                <c:v>31.4757</c:v>
              </c:pt>
              <c:pt idx="231">
                <c:v>22.05</c:v>
              </c:pt>
              <c:pt idx="232">
                <c:v>126.684</c:v>
              </c:pt>
              <c:pt idx="233">
                <c:v>87.1499999999998</c:v>
              </c:pt>
              <c:pt idx="234">
                <c:v>9.8806</c:v>
              </c:pt>
              <c:pt idx="235">
                <c:v>16.733</c:v>
              </c:pt>
              <c:pt idx="236">
                <c:v>13.824</c:v>
              </c:pt>
              <c:pt idx="237">
                <c:v>37.5004</c:v>
              </c:pt>
              <c:pt idx="238">
                <c:v>-15.5946</c:v>
              </c:pt>
              <c:pt idx="239">
                <c:v>-23.76</c:v>
              </c:pt>
              <c:pt idx="240">
                <c:v>12.4564</c:v>
              </c:pt>
              <c:pt idx="241">
                <c:v>13.6116</c:v>
              </c:pt>
              <c:pt idx="242">
                <c:v>48.8448</c:v>
              </c:pt>
              <c:pt idx="243">
                <c:v>37.8222</c:v>
              </c:pt>
              <c:pt idx="244">
                <c:v>9.35199999999999</c:v>
              </c:pt>
              <c:pt idx="245">
                <c:v>-0.698600000000006</c:v>
              </c:pt>
              <c:pt idx="246">
                <c:v>21.8868</c:v>
              </c:pt>
              <c:pt idx="247">
                <c:v>29.2392</c:v>
              </c:pt>
              <c:pt idx="248">
                <c:v>29.7308</c:v>
              </c:pt>
              <c:pt idx="249">
                <c:v>-7.0328</c:v>
              </c:pt>
              <c:pt idx="250">
                <c:v>3.042</c:v>
              </c:pt>
              <c:pt idx="251">
                <c:v>68.376</c:v>
              </c:pt>
              <c:pt idx="252">
                <c:v>7.5036</c:v>
              </c:pt>
              <c:pt idx="253">
                <c:v>9.6496</c:v>
              </c:pt>
              <c:pt idx="254">
                <c:v>3.157</c:v>
              </c:pt>
              <c:pt idx="255">
                <c:v>34.1056</c:v>
              </c:pt>
              <c:pt idx="256">
                <c:v>14.8274</c:v>
              </c:pt>
              <c:pt idx="257">
                <c:v>90.214</c:v>
              </c:pt>
              <c:pt idx="258">
                <c:v>43.4334</c:v>
              </c:pt>
              <c:pt idx="259">
                <c:v>43.553</c:v>
              </c:pt>
              <c:pt idx="260">
                <c:v>30.8568</c:v>
              </c:pt>
              <c:pt idx="261">
                <c:v>37.8512</c:v>
              </c:pt>
              <c:pt idx="262">
                <c:v>14.7496</c:v>
              </c:pt>
              <c:pt idx="263">
                <c:v>29.4168</c:v>
              </c:pt>
              <c:pt idx="264">
                <c:v>42.312</c:v>
              </c:pt>
              <c:pt idx="265">
                <c:v>-69.5702</c:v>
              </c:pt>
              <c:pt idx="266">
                <c:v>-16.137</c:v>
              </c:pt>
              <c:pt idx="267">
                <c:v>12.2972</c:v>
              </c:pt>
              <c:pt idx="268">
                <c:v>-2.17920000000001</c:v>
              </c:pt>
              <c:pt idx="269">
                <c:v>2.1316282072803E-14</c:v>
              </c:pt>
              <c:pt idx="270">
                <c:v>85.2384</c:v>
              </c:pt>
              <c:pt idx="271">
                <c:v>-4.92</c:v>
              </c:pt>
              <c:pt idx="272">
                <c:v>41.832</c:v>
              </c:pt>
              <c:pt idx="273">
                <c:v>29.9468</c:v>
              </c:pt>
              <c:pt idx="274">
                <c:v>1327.9834</c:v>
              </c:pt>
              <c:pt idx="275">
                <c:v>0.3024</c:v>
              </c:pt>
              <c:pt idx="276">
                <c:v>-216.2545</c:v>
              </c:pt>
              <c:pt idx="277">
                <c:v>-1201.0581</c:v>
              </c:pt>
              <c:pt idx="278">
                <c:v>-357.975</c:v>
              </c:pt>
              <c:pt idx="279">
                <c:v>17.6358</c:v>
              </c:pt>
              <c:pt idx="280">
                <c:v>-104.832</c:v>
              </c:pt>
              <c:pt idx="281">
                <c:v>15.3522</c:v>
              </c:pt>
              <c:pt idx="282">
                <c:v>-47.184</c:v>
              </c:pt>
              <c:pt idx="283">
                <c:v>-179.6652</c:v>
              </c:pt>
              <c:pt idx="284">
                <c:v>199.617</c:v>
              </c:pt>
              <c:pt idx="285">
                <c:v>207.024</c:v>
              </c:pt>
              <c:pt idx="286">
                <c:v>28.7496</c:v>
              </c:pt>
              <c:pt idx="287">
                <c:v>176.8704</c:v>
              </c:pt>
              <c:pt idx="288">
                <c:v>17.766</c:v>
              </c:pt>
              <c:pt idx="289">
                <c:v>2.794</c:v>
              </c:pt>
              <c:pt idx="290">
                <c:v>188.508</c:v>
              </c:pt>
              <c:pt idx="291">
                <c:v>89.97</c:v>
              </c:pt>
              <c:pt idx="292">
                <c:v>168.4384</c:v>
              </c:pt>
              <c:pt idx="293">
                <c:v>83.376</c:v>
              </c:pt>
              <c:pt idx="294">
                <c:v>110.304</c:v>
              </c:pt>
              <c:pt idx="295">
                <c:v>66.2779</c:v>
              </c:pt>
              <c:pt idx="296">
                <c:v>162.5792</c:v>
              </c:pt>
              <c:pt idx="297">
                <c:v>122.8368</c:v>
              </c:pt>
              <c:pt idx="298">
                <c:v>101.003</c:v>
              </c:pt>
              <c:pt idx="299">
                <c:v>-120.176</c:v>
              </c:pt>
              <c:pt idx="300">
                <c:v>12.9944</c:v>
              </c:pt>
              <c:pt idx="301">
                <c:v>6.2958</c:v>
              </c:pt>
              <c:pt idx="302">
                <c:v>0</c:v>
              </c:pt>
              <c:pt idx="303">
                <c:v>55.3811999999998</c:v>
              </c:pt>
              <c:pt idx="304">
                <c:v>16.107</c:v>
              </c:pt>
              <c:pt idx="305">
                <c:v>79.2971</c:v>
              </c:pt>
              <c:pt idx="306">
                <c:v>5.10649999999998</c:v>
              </c:pt>
              <c:pt idx="307">
                <c:v>49.7807</c:v>
              </c:pt>
              <c:pt idx="308">
                <c:v>-612.9387</c:v>
              </c:pt>
              <c:pt idx="309">
                <c:v>448.164</c:v>
              </c:pt>
              <c:pt idx="310">
                <c:v>-164.72</c:v>
              </c:pt>
              <c:pt idx="311">
                <c:v>-445.587</c:v>
              </c:pt>
              <c:pt idx="312">
                <c:v>-856.014400000001</c:v>
              </c:pt>
              <c:pt idx="313">
                <c:v>-586.8396</c:v>
              </c:pt>
              <c:pt idx="314">
                <c:v>-192.1854</c:v>
              </c:pt>
              <c:pt idx="315">
                <c:v>-39.4438000000001</c:v>
              </c:pt>
              <c:pt idx="316">
                <c:v>100.9746</c:v>
              </c:pt>
              <c:pt idx="317">
                <c:v>-519.941</c:v>
              </c:pt>
              <c:pt idx="318">
                <c:v>117.059</c:v>
              </c:pt>
              <c:pt idx="319">
                <c:v>-456.7032</c:v>
              </c:pt>
              <c:pt idx="320">
                <c:v>8.938</c:v>
              </c:pt>
              <c:pt idx="321">
                <c:v>43.7144</c:v>
              </c:pt>
              <c:pt idx="322">
                <c:v>30.8844</c:v>
              </c:pt>
              <c:pt idx="323">
                <c:v>30.5856</c:v>
              </c:pt>
              <c:pt idx="324">
                <c:v>53.5768</c:v>
              </c:pt>
              <c:pt idx="325">
                <c:v>15.3328</c:v>
              </c:pt>
              <c:pt idx="326">
                <c:v>7.8064</c:v>
              </c:pt>
              <c:pt idx="327">
                <c:v>182.6042</c:v>
              </c:pt>
              <c:pt idx="328">
                <c:v>26.854</c:v>
              </c:pt>
              <c:pt idx="329">
                <c:v>6.74</c:v>
              </c:pt>
              <c:pt idx="330">
                <c:v>13.459</c:v>
              </c:pt>
              <c:pt idx="331">
                <c:v>5.7456</c:v>
              </c:pt>
              <c:pt idx="332">
                <c:v>10.6704</c:v>
              </c:pt>
              <c:pt idx="333">
                <c:v>17.52</c:v>
              </c:pt>
              <c:pt idx="334">
                <c:v>201.1581</c:v>
              </c:pt>
              <c:pt idx="335">
                <c:v>53.696</c:v>
              </c:pt>
              <c:pt idx="336">
                <c:v>15.5608</c:v>
              </c:pt>
              <c:pt idx="337">
                <c:v>20.8208</c:v>
              </c:pt>
              <c:pt idx="338">
                <c:v>65.1365</c:v>
              </c:pt>
              <c:pt idx="339">
                <c:v>548.0565</c:v>
              </c:pt>
              <c:pt idx="340">
                <c:v>12.6024</c:v>
              </c:pt>
              <c:pt idx="341">
                <c:v>127.483</c:v>
              </c:pt>
              <c:pt idx="342">
                <c:v>299.85</c:v>
              </c:pt>
              <c:pt idx="343">
                <c:v>76.7744</c:v>
              </c:pt>
              <c:pt idx="344">
                <c:v>967.14</c:v>
              </c:pt>
              <c:pt idx="345">
                <c:v>206.2662</c:v>
              </c:pt>
              <c:pt idx="346">
                <c:v>19.128</c:v>
              </c:pt>
              <c:pt idx="347">
                <c:v>13.125</c:v>
              </c:pt>
              <c:pt idx="348">
                <c:v>16.324</c:v>
              </c:pt>
              <c:pt idx="349">
                <c:v>69.9918</c:v>
              </c:pt>
              <c:pt idx="350">
                <c:v>44.4704</c:v>
              </c:pt>
              <c:pt idx="351">
                <c:v>109.116</c:v>
              </c:pt>
              <c:pt idx="352">
                <c:v>17.847</c:v>
              </c:pt>
              <c:pt idx="353">
                <c:v>4.494</c:v>
              </c:pt>
              <c:pt idx="354">
                <c:v>92.4885</c:v>
              </c:pt>
              <c:pt idx="355">
                <c:v>118.23</c:v>
              </c:pt>
              <c:pt idx="356">
                <c:v>310.89</c:v>
              </c:pt>
              <c:pt idx="357">
                <c:v>70.477</c:v>
              </c:pt>
              <c:pt idx="358">
                <c:v>119.548</c:v>
              </c:pt>
              <c:pt idx="359">
                <c:v>109.785</c:v>
              </c:pt>
              <c:pt idx="360">
                <c:v>113.274</c:v>
              </c:pt>
              <c:pt idx="361">
                <c:v>120.3337</c:v>
              </c:pt>
              <c:pt idx="362">
                <c:v>149.9432</c:v>
              </c:pt>
              <c:pt idx="363">
                <c:v>-1148.4375</c:v>
              </c:pt>
              <c:pt idx="364">
                <c:v>-795.9725</c:v>
              </c:pt>
              <c:pt idx="365">
                <c:v>20.8325</c:v>
              </c:pt>
              <c:pt idx="366">
                <c:v>-964.194000000001</c:v>
              </c:pt>
              <c:pt idx="367">
                <c:v>-532.7613</c:v>
              </c:pt>
              <c:pt idx="368">
                <c:v>461.127</c:v>
              </c:pt>
              <c:pt idx="369">
                <c:v>-327.233099999999</c:v>
              </c:pt>
              <c:pt idx="370">
                <c:v>-0.514799999999999</c:v>
              </c:pt>
              <c:pt idx="371">
                <c:v>1154.9615</c:v>
              </c:pt>
              <c:pt idx="372">
                <c:v>-319.1916</c:v>
              </c:pt>
              <c:pt idx="373">
                <c:v>117.162</c:v>
              </c:pt>
              <c:pt idx="374">
                <c:v>22.5823</c:v>
              </c:pt>
              <c:pt idx="375">
                <c:v>59.5903</c:v>
              </c:pt>
              <c:pt idx="376">
                <c:v>-1934.3976</c:v>
              </c:pt>
              <c:pt idx="377">
                <c:v>210.474</c:v>
              </c:pt>
              <c:pt idx="378">
                <c:v>135.5887</c:v>
              </c:pt>
              <c:pt idx="379">
                <c:v>-143.6232</c:v>
              </c:pt>
              <c:pt idx="380">
                <c:v>-117.882</c:v>
              </c:pt>
              <c:pt idx="381">
                <c:v>48.6156</c:v>
              </c:pt>
              <c:pt idx="382">
                <c:v>311.823</c:v>
              </c:pt>
              <c:pt idx="383">
                <c:v>-208.6504</c:v>
              </c:pt>
              <c:pt idx="384">
                <c:v>24.1568</c:v>
              </c:pt>
              <c:pt idx="385">
                <c:v>-12.6882</c:v>
              </c:pt>
              <c:pt idx="386">
                <c:v>-56.3214</c:v>
              </c:pt>
              <c:pt idx="387">
                <c:v>-97.4064</c:v>
              </c:pt>
              <c:pt idx="388">
                <c:v>-190.8522</c:v>
              </c:pt>
              <c:pt idx="389">
                <c:v>73.7153999999999</c:v>
              </c:pt>
              <c:pt idx="390">
                <c:v>-20.2929999999999</c:v>
              </c:pt>
              <c:pt idx="391">
                <c:v>632.2568</c:v>
              </c:pt>
              <c:pt idx="392">
                <c:v>43.1991</c:v>
              </c:pt>
              <c:pt idx="393">
                <c:v>1691.9718</c:v>
              </c:pt>
              <c:pt idx="394">
                <c:v>25199.928</c:v>
              </c:pt>
              <c:pt idx="395">
                <c:v>2799.96</c:v>
              </c:pt>
              <c:pt idx="396">
                <c:v>1995.99</c:v>
              </c:pt>
              <c:pt idx="397">
                <c:v>4570.9347</c:v>
              </c:pt>
              <c:pt idx="398">
                <c:v>1973.9671</c:v>
              </c:pt>
              <c:pt idx="399">
                <c:v>67.179</c:v>
              </c:pt>
              <c:pt idx="400">
                <c:v>1469.9265</c:v>
              </c:pt>
              <c:pt idx="401">
                <c:v>2092.4535</c:v>
              </c:pt>
              <c:pt idx="402">
                <c:v>59.0672</c:v>
              </c:pt>
              <c:pt idx="403">
                <c:v>26.506</c:v>
              </c:pt>
              <c:pt idx="404">
                <c:v>22.908</c:v>
              </c:pt>
              <c:pt idx="405">
                <c:v>-12.4488</c:v>
              </c:pt>
              <c:pt idx="406">
                <c:v>38.7296</c:v>
              </c:pt>
              <c:pt idx="407">
                <c:v>4.3677</c:v>
              </c:pt>
              <c:pt idx="408">
                <c:v>12.6</c:v>
              </c:pt>
              <c:pt idx="409">
                <c:v>5.3878</c:v>
              </c:pt>
              <c:pt idx="410">
                <c:v>46.057</c:v>
              </c:pt>
              <c:pt idx="411">
                <c:v>68.952</c:v>
              </c:pt>
              <c:pt idx="412">
                <c:v>-110.1328</c:v>
              </c:pt>
              <c:pt idx="413">
                <c:v>-3.23920000000014</c:v>
              </c:pt>
              <c:pt idx="414">
                <c:v>-121.96</c:v>
              </c:pt>
              <c:pt idx="415">
                <c:v>-68.8075999999998</c:v>
              </c:pt>
              <c:pt idx="416">
                <c:v>-11.9976000000002</c:v>
              </c:pt>
              <c:pt idx="417">
                <c:v>-242.208</c:v>
              </c:pt>
              <c:pt idx="418">
                <c:v>52.7692</c:v>
              </c:pt>
              <c:pt idx="419">
                <c:v>-404.0064</c:v>
              </c:pt>
              <c:pt idx="420">
                <c:v>-611.5878</c:v>
              </c:pt>
              <c:pt idx="421">
                <c:v>-2876.1156</c:v>
              </c:pt>
              <c:pt idx="422">
                <c:v>100.211</c:v>
              </c:pt>
              <c:pt idx="423">
                <c:v>-450.243000000001</c:v>
              </c:pt>
              <c:pt idx="424">
                <c:v>-189.9761</c:v>
              </c:pt>
              <c:pt idx="425">
                <c:v>-164.9538</c:v>
              </c:pt>
              <c:pt idx="426">
                <c:v>83.6937999999998</c:v>
              </c:pt>
              <c:pt idx="427">
                <c:v>466.4</c:v>
              </c:pt>
              <c:pt idx="428">
                <c:v>-55.6559999999999</c:v>
              </c:pt>
              <c:pt idx="429">
                <c:v>130.2075</c:v>
              </c:pt>
              <c:pt idx="430">
                <c:v>-119.119</c:v>
              </c:pt>
              <c:pt idx="431">
                <c:v>228.396</c:v>
              </c:pt>
              <c:pt idx="432">
                <c:v>58.4649</c:v>
              </c:pt>
              <c:pt idx="433">
                <c:v>16.011</c:v>
              </c:pt>
              <c:pt idx="434">
                <c:v>299.875</c:v>
              </c:pt>
              <c:pt idx="435">
                <c:v>87.3705</c:v>
              </c:pt>
              <c:pt idx="436">
                <c:v>904.742</c:v>
              </c:pt>
              <c:pt idx="437">
                <c:v>207.8685</c:v>
              </c:pt>
              <c:pt idx="438">
                <c:v>648.5624</c:v>
              </c:pt>
              <c:pt idx="439">
                <c:v>43.092</c:v>
              </c:pt>
              <c:pt idx="440">
                <c:v>-1811.0784</c:v>
              </c:pt>
              <c:pt idx="441">
                <c:v>102.297</c:v>
              </c:pt>
              <c:pt idx="442">
                <c:v>68.6296</c:v>
              </c:pt>
              <c:pt idx="443">
                <c:v>40.196</c:v>
              </c:pt>
              <c:pt idx="444">
                <c:v>90.2727</c:v>
              </c:pt>
              <c:pt idx="445">
                <c:v>1053.983</c:v>
              </c:pt>
              <c:pt idx="446">
                <c:v>273.4628</c:v>
              </c:pt>
              <c:pt idx="447">
                <c:v>-48.8326</c:v>
              </c:pt>
              <c:pt idx="448">
                <c:v>162.3768</c:v>
              </c:pt>
              <c:pt idx="449">
                <c:v>23.5382</c:v>
              </c:pt>
              <c:pt idx="450">
                <c:v>47.7257</c:v>
              </c:pt>
              <c:pt idx="451">
                <c:v>56.1184</c:v>
              </c:pt>
              <c:pt idx="452">
                <c:v>15.0969</c:v>
              </c:pt>
              <c:pt idx="453">
                <c:v>7.4784</c:v>
              </c:pt>
              <c:pt idx="454">
                <c:v>7.2177</c:v>
              </c:pt>
              <c:pt idx="455">
                <c:v>19.0404</c:v>
              </c:pt>
              <c:pt idx="456">
                <c:v>7.602</c:v>
              </c:pt>
              <c:pt idx="457">
                <c:v>116.298</c:v>
              </c:pt>
              <c:pt idx="458">
                <c:v>11.3004</c:v>
              </c:pt>
              <c:pt idx="459">
                <c:v>1.6338</c:v>
              </c:pt>
              <c:pt idx="460">
                <c:v>-57.2688</c:v>
              </c:pt>
              <c:pt idx="461">
                <c:v>149.5296</c:v>
              </c:pt>
              <c:pt idx="462">
                <c:v>-2.016</c:v>
              </c:pt>
              <c:pt idx="463">
                <c:v>91.968</c:v>
              </c:pt>
              <c:pt idx="464">
                <c:v>169.2124</c:v>
              </c:pt>
              <c:pt idx="465">
                <c:v>179.2896</c:v>
              </c:pt>
              <c:pt idx="466">
                <c:v>61.5167999999999</c:v>
              </c:pt>
              <c:pt idx="467">
                <c:v>3.6162</c:v>
              </c:pt>
              <c:pt idx="468">
                <c:v>4.84799999999998</c:v>
              </c:pt>
              <c:pt idx="469">
                <c:v>-57.372</c:v>
              </c:pt>
              <c:pt idx="470">
                <c:v>29.4532</c:v>
              </c:pt>
              <c:pt idx="471">
                <c:v>24.1092</c:v>
              </c:pt>
              <c:pt idx="472">
                <c:v>31.392</c:v>
              </c:pt>
              <c:pt idx="473">
                <c:v>24.661</c:v>
              </c:pt>
              <c:pt idx="474">
                <c:v>32.8</c:v>
              </c:pt>
              <c:pt idx="475">
                <c:v>-8879.9704</c:v>
              </c:pt>
              <c:pt idx="476">
                <c:v>-3839.9904</c:v>
              </c:pt>
              <c:pt idx="477">
                <c:v>3.9105</c:v>
              </c:pt>
              <c:pt idx="478">
                <c:v>-20.5242</c:v>
              </c:pt>
              <c:pt idx="479">
                <c:v>81.568</c:v>
              </c:pt>
              <c:pt idx="480">
                <c:v>288.4288</c:v>
              </c:pt>
              <c:pt idx="481">
                <c:v>-11.214</c:v>
              </c:pt>
              <c:pt idx="482">
                <c:v>99.5808</c:v>
              </c:pt>
              <c:pt idx="483">
                <c:v>61.4336</c:v>
              </c:pt>
              <c:pt idx="484">
                <c:v>48.822</c:v>
              </c:pt>
              <c:pt idx="485">
                <c:v>15.3648</c:v>
              </c:pt>
              <c:pt idx="486">
                <c:v>27.702</c:v>
              </c:pt>
              <c:pt idx="487">
                <c:v>97.152</c:v>
              </c:pt>
              <c:pt idx="488">
                <c:v>39.7528</c:v>
              </c:pt>
              <c:pt idx="489">
                <c:v>20.772</c:v>
              </c:pt>
              <c:pt idx="490">
                <c:v>52.4484</c:v>
              </c:pt>
              <c:pt idx="491">
                <c:v>55.1004</c:v>
              </c:pt>
              <c:pt idx="492">
                <c:v>26.1096</c:v>
              </c:pt>
              <c:pt idx="493">
                <c:v>123.9264</c:v>
              </c:pt>
              <c:pt idx="494">
                <c:v>33.3157</c:v>
              </c:pt>
              <c:pt idx="495">
                <c:v>73.944</c:v>
              </c:pt>
              <c:pt idx="496">
                <c:v>84.8056</c:v>
              </c:pt>
              <c:pt idx="497">
                <c:v>52.4832</c:v>
              </c:pt>
              <c:pt idx="498">
                <c:v>126.316</c:v>
              </c:pt>
              <c:pt idx="499">
                <c:v>7.68879999999999</c:v>
              </c:pt>
              <c:pt idx="500">
                <c:v>12.0276</c:v>
              </c:pt>
              <c:pt idx="501">
                <c:v>124.131</c:v>
              </c:pt>
              <c:pt idx="502">
                <c:v>244.3888</c:v>
              </c:pt>
              <c:pt idx="503">
                <c:v>72.0784999999999</c:v>
              </c:pt>
              <c:pt idx="504">
                <c:v>123.96</c:v>
              </c:pt>
              <c:pt idx="505">
                <c:v>-125.1996</c:v>
              </c:pt>
              <c:pt idx="506">
                <c:v>318.3616</c:v>
              </c:pt>
              <c:pt idx="507">
                <c:v>37.037</c:v>
              </c:pt>
              <c:pt idx="508">
                <c:v>-343.0956</c:v>
              </c:pt>
              <c:pt idx="509">
                <c:v>138.3132</c:v>
              </c:pt>
              <c:pt idx="510">
                <c:v>30</c:v>
              </c:pt>
              <c:pt idx="511">
                <c:v>76.461</c:v>
              </c:pt>
              <c:pt idx="512">
                <c:v>88.242</c:v>
              </c:pt>
              <c:pt idx="513">
                <c:v>1380.7216</c:v>
              </c:pt>
              <c:pt idx="514">
                <c:v>2.3074</c:v>
              </c:pt>
              <c:pt idx="515">
                <c:v>59.51</c:v>
              </c:pt>
              <c:pt idx="516">
                <c:v>-14.6225</c:v>
              </c:pt>
              <c:pt idx="517">
                <c:v>571.4257</c:v>
              </c:pt>
              <c:pt idx="518">
                <c:v>11.362</c:v>
              </c:pt>
              <c:pt idx="519">
                <c:v>17.0235</c:v>
              </c:pt>
              <c:pt idx="520">
                <c:v>8.6172</c:v>
              </c:pt>
              <c:pt idx="521">
                <c:v>42.8982</c:v>
              </c:pt>
              <c:pt idx="522">
                <c:v>58.6684</c:v>
              </c:pt>
              <c:pt idx="523">
                <c:v>165.206</c:v>
              </c:pt>
              <c:pt idx="524">
                <c:v>26.784</c:v>
              </c:pt>
              <c:pt idx="525">
                <c:v>20.0928</c:v>
              </c:pt>
              <c:pt idx="526">
                <c:v>4.912</c:v>
              </c:pt>
              <c:pt idx="527">
                <c:v>9.2678</c:v>
              </c:pt>
              <c:pt idx="528">
                <c:v>486.1556</c:v>
              </c:pt>
              <c:pt idx="529">
                <c:v>90.1763999999993</c:v>
              </c:pt>
              <c:pt idx="530">
                <c:v>16.0128</c:v>
              </c:pt>
              <c:pt idx="531">
                <c:v>1517.9064</c:v>
              </c:pt>
              <c:pt idx="532">
                <c:v>1640.5348</c:v>
              </c:pt>
              <c:pt idx="533">
                <c:v>15.086</c:v>
              </c:pt>
              <c:pt idx="534">
                <c:v>66.6915</c:v>
              </c:pt>
              <c:pt idx="535">
                <c:v>42.0498</c:v>
              </c:pt>
              <c:pt idx="536">
                <c:v>463.971</c:v>
              </c:pt>
              <c:pt idx="537">
                <c:v>1096.0292</c:v>
              </c:pt>
              <c:pt idx="538">
                <c:v>492.6624</c:v>
              </c:pt>
              <c:pt idx="539">
                <c:v>28.272</c:v>
              </c:pt>
              <c:pt idx="540">
                <c:v>8.9908</c:v>
              </c:pt>
              <c:pt idx="541">
                <c:v>9.7968</c:v>
              </c:pt>
              <c:pt idx="542">
                <c:v>693.84</c:v>
              </c:pt>
              <c:pt idx="543">
                <c:v>21.6</c:v>
              </c:pt>
              <c:pt idx="544">
                <c:v>-267.4496</c:v>
              </c:pt>
              <c:pt idx="545">
                <c:v>-4.8528</c:v>
              </c:pt>
              <c:pt idx="546">
                <c:v>39.1872</c:v>
              </c:pt>
              <c:pt idx="547">
                <c:v>28.6368</c:v>
              </c:pt>
              <c:pt idx="548">
                <c:v>44.588</c:v>
              </c:pt>
              <c:pt idx="549">
                <c:v>58.0272</c:v>
              </c:pt>
              <c:pt idx="550">
                <c:v>13.068</c:v>
              </c:pt>
              <c:pt idx="551">
                <c:v>47.6</c:v>
              </c:pt>
              <c:pt idx="552">
                <c:v>60.4707</c:v>
              </c:pt>
              <c:pt idx="553">
                <c:v>56.3029999999999</c:v>
              </c:pt>
              <c:pt idx="554">
                <c:v>-48.78</c:v>
              </c:pt>
              <c:pt idx="555">
                <c:v>46.3275999999999</c:v>
              </c:pt>
              <c:pt idx="556">
                <c:v>-52.5690000000001</c:v>
              </c:pt>
              <c:pt idx="557">
                <c:v>-42.18</c:v>
              </c:pt>
              <c:pt idx="558">
                <c:v>-111.328</c:v>
              </c:pt>
              <c:pt idx="559">
                <c:v>-256.5636</c:v>
              </c:pt>
              <c:pt idx="560">
                <c:v>17.4478</c:v>
              </c:pt>
              <c:pt idx="561">
                <c:v>39.8112</c:v>
              </c:pt>
              <c:pt idx="562">
                <c:v>-78.5088</c:v>
              </c:pt>
              <c:pt idx="563">
                <c:v>50.0087</c:v>
              </c:pt>
              <c:pt idx="564">
                <c:v>6.75499999999999</c:v>
              </c:pt>
              <c:pt idx="565">
                <c:v>-7.61600000000004</c:v>
              </c:pt>
              <c:pt idx="566">
                <c:v>23.4</c:v>
              </c:pt>
              <c:pt idx="567">
                <c:v>20.636</c:v>
              </c:pt>
              <c:pt idx="568">
                <c:v>21.7056</c:v>
              </c:pt>
              <c:pt idx="569">
                <c:v>46.5566</c:v>
              </c:pt>
              <c:pt idx="570">
                <c:v>41.916</c:v>
              </c:pt>
              <c:pt idx="571">
                <c:v>10.1106</c:v>
              </c:pt>
              <c:pt idx="572">
                <c:v>5.95500000000001</c:v>
              </c:pt>
              <c:pt idx="573">
                <c:v>63.7488</c:v>
              </c:pt>
              <c:pt idx="574">
                <c:v>-0.605600000000026</c:v>
              </c:pt>
              <c:pt idx="575">
                <c:v>17.0568</c:v>
              </c:pt>
              <c:pt idx="576">
                <c:v>28.2568</c:v>
              </c:pt>
              <c:pt idx="577">
                <c:v>6.36660000000001</c:v>
              </c:pt>
              <c:pt idx="578">
                <c:v>55.822</c:v>
              </c:pt>
              <c:pt idx="579">
                <c:v>3.6744</c:v>
              </c:pt>
              <c:pt idx="580">
                <c:v>205.755</c:v>
              </c:pt>
              <c:pt idx="581">
                <c:v>13.7368</c:v>
              </c:pt>
              <c:pt idx="582">
                <c:v>197.3944</c:v>
              </c:pt>
              <c:pt idx="583">
                <c:v>127.446</c:v>
              </c:pt>
              <c:pt idx="584">
                <c:v>135.932</c:v>
              </c:pt>
              <c:pt idx="585">
                <c:v>13.1164</c:v>
              </c:pt>
              <c:pt idx="586">
                <c:v>8.9088</c:v>
              </c:pt>
              <c:pt idx="587">
                <c:v>-7.67800000000001</c:v>
              </c:pt>
              <c:pt idx="588">
                <c:v>77.128</c:v>
              </c:pt>
              <c:pt idx="589">
                <c:v>9.28519999999999</c:v>
              </c:pt>
              <c:pt idx="590">
                <c:v>52.8292</c:v>
              </c:pt>
              <c:pt idx="591">
                <c:v>98.9996</c:v>
              </c:pt>
              <c:pt idx="592">
                <c:v>78.256</c:v>
              </c:pt>
              <c:pt idx="593">
                <c:v>627.1722</c:v>
              </c:pt>
              <c:pt idx="594">
                <c:v>73.0232</c:v>
              </c:pt>
              <c:pt idx="595">
                <c:v>314.766</c:v>
              </c:pt>
              <c:pt idx="596">
                <c:v>-16.4925</c:v>
              </c:pt>
              <c:pt idx="597">
                <c:v>37.18</c:v>
              </c:pt>
              <c:pt idx="598">
                <c:v>108.336</c:v>
              </c:pt>
              <c:pt idx="599">
                <c:v>630.468</c:v>
              </c:pt>
              <c:pt idx="600">
                <c:v>722.106</c:v>
              </c:pt>
              <c:pt idx="601">
                <c:v>150.3748</c:v>
              </c:pt>
              <c:pt idx="602">
                <c:v>-172.4925</c:v>
              </c:pt>
              <c:pt idx="603">
                <c:v>-1057.23</c:v>
              </c:pt>
              <c:pt idx="604">
                <c:v>120.3828</c:v>
              </c:pt>
              <c:pt idx="605">
                <c:v>-4.466</c:v>
              </c:pt>
              <c:pt idx="606">
                <c:v>55.3616</c:v>
              </c:pt>
              <c:pt idx="607">
                <c:v>46.1376</c:v>
              </c:pt>
              <c:pt idx="608">
                <c:v>53.0272</c:v>
              </c:pt>
              <c:pt idx="609">
                <c:v>12.7604</c:v>
              </c:pt>
              <c:pt idx="610">
                <c:v>241.1354</c:v>
              </c:pt>
              <c:pt idx="611">
                <c:v>291.7824</c:v>
              </c:pt>
              <c:pt idx="612">
                <c:v>146.51</c:v>
              </c:pt>
              <c:pt idx="613">
                <c:v>-325.6332</c:v>
              </c:pt>
              <c:pt idx="614">
                <c:v>143.7472</c:v>
              </c:pt>
              <c:pt idx="615">
                <c:v>87.9648</c:v>
              </c:pt>
              <c:pt idx="616">
                <c:v>23.3244</c:v>
              </c:pt>
              <c:pt idx="617">
                <c:v>72.333</c:v>
              </c:pt>
              <c:pt idx="618">
                <c:v>88.458</c:v>
              </c:pt>
              <c:pt idx="619">
                <c:v>21.318</c:v>
              </c:pt>
              <c:pt idx="620">
                <c:v>166.2804</c:v>
              </c:pt>
              <c:pt idx="621">
                <c:v>93.5883</c:v>
              </c:pt>
              <c:pt idx="622">
                <c:v>-1.77839999999999</c:v>
              </c:pt>
              <c:pt idx="623">
                <c:v>94.5152</c:v>
              </c:pt>
              <c:pt idx="624">
                <c:v>-1.06879999999999</c:v>
              </c:pt>
              <c:pt idx="625">
                <c:v>18.512</c:v>
              </c:pt>
              <c:pt idx="626">
                <c:v>266.072</c:v>
              </c:pt>
              <c:pt idx="627">
                <c:v>14.0832</c:v>
              </c:pt>
              <c:pt idx="628">
                <c:v>36.5175</c:v>
              </c:pt>
              <c:pt idx="629">
                <c:v>166.84</c:v>
              </c:pt>
              <c:pt idx="630">
                <c:v>43.706</c:v>
              </c:pt>
              <c:pt idx="631">
                <c:v>41.64</c:v>
              </c:pt>
              <c:pt idx="632">
                <c:v>100.662</c:v>
              </c:pt>
              <c:pt idx="633">
                <c:v>-30.2288</c:v>
              </c:pt>
              <c:pt idx="634">
                <c:v>153.3528</c:v>
              </c:pt>
              <c:pt idx="635">
                <c:v>-12.792</c:v>
              </c:pt>
              <c:pt idx="636">
                <c:v>201.0716</c:v>
              </c:pt>
              <c:pt idx="637">
                <c:v>58.2802</c:v>
              </c:pt>
              <c:pt idx="638">
                <c:v>71.955</c:v>
              </c:pt>
              <c:pt idx="639">
                <c:v>-4.4156</c:v>
              </c:pt>
              <c:pt idx="640">
                <c:v>-78.016</c:v>
              </c:pt>
              <c:pt idx="641">
                <c:v>50.3625</c:v>
              </c:pt>
              <c:pt idx="642">
                <c:v>-56.2194</c:v>
              </c:pt>
              <c:pt idx="643">
                <c:v>419.3322</c:v>
              </c:pt>
              <c:pt idx="644">
                <c:v>67.2964</c:v>
              </c:pt>
              <c:pt idx="645">
                <c:v>485.004</c:v>
              </c:pt>
              <c:pt idx="646">
                <c:v>-18.1888</c:v>
              </c:pt>
              <c:pt idx="647">
                <c:v>-332.371</c:v>
              </c:pt>
              <c:pt idx="648">
                <c:v>693.5592</c:v>
              </c:pt>
              <c:pt idx="649">
                <c:v>2518.0551</c:v>
              </c:pt>
              <c:pt idx="650">
                <c:v>7753.039</c:v>
              </c:pt>
              <c:pt idx="651">
                <c:v>52.6456</c:v>
              </c:pt>
              <c:pt idx="652">
                <c:v>1092.6795</c:v>
              </c:pt>
              <c:pt idx="653">
                <c:v>169.2632</c:v>
              </c:pt>
              <c:pt idx="654">
                <c:v>21.825</c:v>
              </c:pt>
              <c:pt idx="655">
                <c:v>48.8531999999999</c:v>
              </c:pt>
              <c:pt idx="656">
                <c:v>50.5848</c:v>
              </c:pt>
              <c:pt idx="657">
                <c:v>509.9688</c:v>
              </c:pt>
              <c:pt idx="658">
                <c:v>78.2525999999997</c:v>
              </c:pt>
              <c:pt idx="659">
                <c:v>388.746</c:v>
              </c:pt>
              <c:pt idx="660">
                <c:v>67.71</c:v>
              </c:pt>
              <c:pt idx="661">
                <c:v>473.3415</c:v>
              </c:pt>
              <c:pt idx="662">
                <c:v>57.0899999999999</c:v>
              </c:pt>
              <c:pt idx="663">
                <c:v>-3.21600000000001</c:v>
              </c:pt>
              <c:pt idx="664">
                <c:v>51.4206</c:v>
              </c:pt>
              <c:pt idx="665">
                <c:v>260.953</c:v>
              </c:pt>
              <c:pt idx="666">
                <c:v>15.7999999999998</c:v>
              </c:pt>
              <c:pt idx="667">
                <c:v>119.952</c:v>
              </c:pt>
              <c:pt idx="668">
                <c:v>45.8584</c:v>
              </c:pt>
              <c:pt idx="669">
                <c:v>27.3504</c:v>
              </c:pt>
              <c:pt idx="670">
                <c:v>86.0832</c:v>
              </c:pt>
              <c:pt idx="671">
                <c:v>13.4208</c:v>
              </c:pt>
              <c:pt idx="672">
                <c:v>120.9528</c:v>
              </c:pt>
              <c:pt idx="673">
                <c:v>18.94</c:v>
              </c:pt>
              <c:pt idx="674">
                <c:v>197.104</c:v>
              </c:pt>
              <c:pt idx="675">
                <c:v>22.4472</c:v>
              </c:pt>
              <c:pt idx="676">
                <c:v>22.8944</c:v>
              </c:pt>
              <c:pt idx="677">
                <c:v>25.7632</c:v>
              </c:pt>
              <c:pt idx="678">
                <c:v>58.9225</c:v>
              </c:pt>
              <c:pt idx="679">
                <c:v>13.644</c:v>
              </c:pt>
              <c:pt idx="680">
                <c:v>1052.45</c:v>
              </c:pt>
              <c:pt idx="681">
                <c:v>494.4212</c:v>
              </c:pt>
              <c:pt idx="682">
                <c:v>489.641</c:v>
              </c:pt>
              <c:pt idx="683">
                <c:v>-1878.1662</c:v>
              </c:pt>
              <c:pt idx="684">
                <c:v>569.422</c:v>
              </c:pt>
              <c:pt idx="685">
                <c:v>1592.4978</c:v>
              </c:pt>
              <c:pt idx="686">
                <c:v>2233.5051</c:v>
              </c:pt>
              <c:pt idx="687">
                <c:v>14.319</c:v>
              </c:pt>
              <c:pt idx="688">
                <c:v>760.98</c:v>
              </c:pt>
              <c:pt idx="689">
                <c:v>39.9672</c:v>
              </c:pt>
              <c:pt idx="690">
                <c:v>-12.432</c:v>
              </c:pt>
              <c:pt idx="691">
                <c:v>3.23499999999999</c:v>
              </c:pt>
              <c:pt idx="692">
                <c:v>18.4083</c:v>
              </c:pt>
              <c:pt idx="693">
                <c:v>-82.4068</c:v>
              </c:pt>
              <c:pt idx="694">
                <c:v>-11.2612</c:v>
              </c:pt>
              <c:pt idx="695">
                <c:v>59.778</c:v>
              </c:pt>
              <c:pt idx="696">
                <c:v>-68.4208</c:v>
              </c:pt>
              <c:pt idx="697">
                <c:v>102.4488</c:v>
              </c:pt>
              <c:pt idx="698">
                <c:v>49.5127999999999</c:v>
              </c:pt>
              <c:pt idx="699">
                <c:v>52.4472</c:v>
              </c:pt>
              <c:pt idx="700">
                <c:v>125.7838</c:v>
              </c:pt>
              <c:pt idx="701">
                <c:v>364.7153</c:v>
              </c:pt>
              <c:pt idx="702">
                <c:v>-461.3308</c:v>
              </c:pt>
              <c:pt idx="703">
                <c:v>562.3842</c:v>
              </c:pt>
              <c:pt idx="704">
                <c:v>-13.2818</c:v>
              </c:pt>
              <c:pt idx="705">
                <c:v>107.074</c:v>
              </c:pt>
              <c:pt idx="706">
                <c:v>451.9368</c:v>
              </c:pt>
              <c:pt idx="707">
                <c:v>100.8768</c:v>
              </c:pt>
              <c:pt idx="708">
                <c:v>-2.9205</c:v>
              </c:pt>
              <c:pt idx="709">
                <c:v>5.02399999999998</c:v>
              </c:pt>
              <c:pt idx="710">
                <c:v>-27.1656</c:v>
              </c:pt>
              <c:pt idx="711">
                <c:v>8.47280000000003</c:v>
              </c:pt>
              <c:pt idx="712">
                <c:v>413.2464</c:v>
              </c:pt>
              <c:pt idx="713">
                <c:v>259.584</c:v>
              </c:pt>
              <c:pt idx="714">
                <c:v>-2.28300000000005</c:v>
              </c:pt>
              <c:pt idx="715">
                <c:v>18.528</c:v>
              </c:pt>
              <c:pt idx="716">
                <c:v>-9.245</c:v>
              </c:pt>
              <c:pt idx="717">
                <c:v>-411.332</c:v>
              </c:pt>
              <c:pt idx="718">
                <c:v>280.722</c:v>
              </c:pt>
              <c:pt idx="719">
                <c:v>-23.808</c:v>
              </c:pt>
              <c:pt idx="720">
                <c:v>31.4216</c:v>
              </c:pt>
              <c:pt idx="721">
                <c:v>41.5668</c:v>
              </c:pt>
              <c:pt idx="722">
                <c:v>-18.4092</c:v>
              </c:pt>
              <c:pt idx="723">
                <c:v>94.7553999999999</c:v>
              </c:pt>
              <c:pt idx="724">
                <c:v>336.371</c:v>
              </c:pt>
              <c:pt idx="725">
                <c:v>838.837199999999</c:v>
              </c:pt>
              <c:pt idx="726">
                <c:v>42.2436</c:v>
              </c:pt>
              <c:pt idx="727">
                <c:v>1260.221</c:v>
              </c:pt>
              <c:pt idx="728">
                <c:v>69.9824999999999</c:v>
              </c:pt>
              <c:pt idx="729">
                <c:v>14.55</c:v>
              </c:pt>
              <c:pt idx="730">
                <c:v>3.14100000000001</c:v>
              </c:pt>
              <c:pt idx="731">
                <c:v>-11.9508</c:v>
              </c:pt>
              <c:pt idx="732">
                <c:v>384.192</c:v>
              </c:pt>
              <c:pt idx="733">
                <c:v>29.5416</c:v>
              </c:pt>
              <c:pt idx="734">
                <c:v>206.8704</c:v>
              </c:pt>
              <c:pt idx="735">
                <c:v>354.0348</c:v>
              </c:pt>
              <c:pt idx="736">
                <c:v>573.724</c:v>
              </c:pt>
              <c:pt idx="737">
                <c:v>-20.7332</c:v>
              </c:pt>
              <c:pt idx="738">
                <c:v>15.0832</c:v>
              </c:pt>
              <c:pt idx="739">
                <c:v>697.1415</c:v>
              </c:pt>
              <c:pt idx="740">
                <c:v>514.366</c:v>
              </c:pt>
              <c:pt idx="741">
                <c:v>926.185</c:v>
              </c:pt>
              <c:pt idx="742">
                <c:v>41.1167999999992</c:v>
              </c:pt>
              <c:pt idx="743">
                <c:v>1558.591</c:v>
              </c:pt>
              <c:pt idx="744">
                <c:v>-149.589</c:v>
              </c:pt>
              <c:pt idx="745">
                <c:v>229.3922</c:v>
              </c:pt>
              <c:pt idx="746">
                <c:v>76.9798</c:v>
              </c:pt>
              <c:pt idx="747">
                <c:v>-216.3138</c:v>
              </c:pt>
              <c:pt idx="748">
                <c:v>-460.666</c:v>
              </c:pt>
              <c:pt idx="749">
                <c:v>25.898</c:v>
              </c:pt>
              <c:pt idx="750">
                <c:v>785.4532</c:v>
              </c:pt>
              <c:pt idx="751">
                <c:v>750.7284</c:v>
              </c:pt>
              <c:pt idx="752">
                <c:v>499.851</c:v>
              </c:pt>
              <c:pt idx="753">
                <c:v>-166.009</c:v>
              </c:pt>
              <c:pt idx="754">
                <c:v>49.1346000000002</c:v>
              </c:pt>
              <c:pt idx="755">
                <c:v>-474.7414</c:v>
              </c:pt>
              <c:pt idx="756">
                <c:v>204.3288</c:v>
              </c:pt>
              <c:pt idx="757">
                <c:v>-114.6764</c:v>
              </c:pt>
              <c:pt idx="758">
                <c:v>854.783199999999</c:v>
              </c:pt>
              <c:pt idx="759">
                <c:v>701.979999999999</c:v>
              </c:pt>
              <c:pt idx="760">
                <c:v>267.3034</c:v>
              </c:pt>
              <c:pt idx="761">
                <c:v>63.8928999999998</c:v>
              </c:pt>
              <c:pt idx="762">
                <c:v>-246.3912</c:v>
              </c:pt>
              <c:pt idx="763">
                <c:v>493.7046</c:v>
              </c:pt>
              <c:pt idx="764">
                <c:v>283.7474</c:v>
              </c:pt>
              <c:pt idx="765">
                <c:v>125.0166</c:v>
              </c:pt>
              <c:pt idx="766">
                <c:v>44.166</c:v>
              </c:pt>
              <c:pt idx="767">
                <c:v>-1.95399252334028E-13</c:v>
              </c:pt>
              <c:pt idx="768">
                <c:v>-80.4062</c:v>
              </c:pt>
              <c:pt idx="769">
                <c:v>951.862</c:v>
              </c:pt>
              <c:pt idx="770">
                <c:v>197.8925</c:v>
              </c:pt>
              <c:pt idx="771">
                <c:v>245.997</c:v>
              </c:pt>
              <c:pt idx="772">
                <c:v>-503.1194</c:v>
              </c:pt>
              <c:pt idx="773">
                <c:v>164.862</c:v>
              </c:pt>
              <c:pt idx="774">
                <c:v>710.9605</c:v>
              </c:pt>
              <c:pt idx="775">
                <c:v>-172.9412</c:v>
              </c:pt>
              <c:pt idx="776">
                <c:v>-63.588</c:v>
              </c:pt>
              <c:pt idx="777">
                <c:v>157.7056</c:v>
              </c:pt>
              <c:pt idx="778">
                <c:v>45.894</c:v>
              </c:pt>
              <c:pt idx="779">
                <c:v>64.584</c:v>
              </c:pt>
              <c:pt idx="780">
                <c:v>380.8728</c:v>
              </c:pt>
              <c:pt idx="781">
                <c:v>162.64</c:v>
              </c:pt>
              <c:pt idx="782">
                <c:v>46.0544</c:v>
              </c:pt>
              <c:pt idx="783">
                <c:v>17.992</c:v>
              </c:pt>
              <c:pt idx="784">
                <c:v>2.3868</c:v>
              </c:pt>
              <c:pt idx="785">
                <c:v>773.2608</c:v>
              </c:pt>
              <c:pt idx="786">
                <c:v>13.4865</c:v>
              </c:pt>
              <c:pt idx="787">
                <c:v>15.0894</c:v>
              </c:pt>
              <c:pt idx="788">
                <c:v>68.46</c:v>
              </c:pt>
              <c:pt idx="789">
                <c:v>51.025</c:v>
              </c:pt>
              <c:pt idx="790">
                <c:v>254.8244</c:v>
              </c:pt>
              <c:pt idx="791">
                <c:v>336.375</c:v>
              </c:pt>
              <c:pt idx="792">
                <c:v>374.22</c:v>
              </c:pt>
              <c:pt idx="793">
                <c:v>37.44</c:v>
              </c:pt>
              <c:pt idx="794">
                <c:v>9.05530000000001</c:v>
              </c:pt>
              <c:pt idx="795">
                <c:v>839.972</c:v>
              </c:pt>
              <c:pt idx="796">
                <c:v>3124.9375</c:v>
              </c:pt>
              <c:pt idx="797">
                <c:v>6983.8836</c:v>
              </c:pt>
              <c:pt idx="798">
                <c:v>60.306</c:v>
              </c:pt>
              <c:pt idx="799">
                <c:v>1459.2</c:v>
              </c:pt>
              <c:pt idx="800">
                <c:v>49.761</c:v>
              </c:pt>
              <c:pt idx="801">
                <c:v>139.621</c:v>
              </c:pt>
              <c:pt idx="802">
                <c:v>139.99</c:v>
              </c:pt>
              <c:pt idx="803">
                <c:v>-71.3958</c:v>
              </c:pt>
              <c:pt idx="804">
                <c:v>1668.205</c:v>
              </c:pt>
              <c:pt idx="805">
                <c:v>-262.004800000001</c:v>
              </c:pt>
              <c:pt idx="806">
                <c:v>-197.5848</c:v>
              </c:pt>
              <c:pt idx="807">
                <c:v>86.8566</c:v>
              </c:pt>
              <c:pt idx="808">
                <c:v>48.755</c:v>
              </c:pt>
              <c:pt idx="809">
                <c:v>290.3016</c:v>
              </c:pt>
              <c:pt idx="810">
                <c:v>41.382</c:v>
              </c:pt>
              <c:pt idx="811">
                <c:v>67.774</c:v>
              </c:pt>
              <c:pt idx="812">
                <c:v>47.9844</c:v>
              </c:pt>
              <c:pt idx="813">
                <c:v>87.6942</c:v>
              </c:pt>
              <c:pt idx="814">
                <c:v>381.2074</c:v>
              </c:pt>
              <c:pt idx="815">
                <c:v>10.188</c:v>
              </c:pt>
              <c:pt idx="816">
                <c:v>198.132</c:v>
              </c:pt>
              <c:pt idx="817">
                <c:v>-989.049600000001</c:v>
              </c:pt>
              <c:pt idx="818">
                <c:v>-401.9904</c:v>
              </c:pt>
              <c:pt idx="819">
                <c:v>-115.3074</c:v>
              </c:pt>
              <c:pt idx="820">
                <c:v>-177.3512</c:v>
              </c:pt>
              <c:pt idx="821">
                <c:v>96.2855999999999</c:v>
              </c:pt>
              <c:pt idx="822">
                <c:v>1388.6348</c:v>
              </c:pt>
              <c:pt idx="823">
                <c:v>1052.8144</c:v>
              </c:pt>
              <c:pt idx="824">
                <c:v>832.993199999999</c:v>
              </c:pt>
              <c:pt idx="825">
                <c:v>-191.862</c:v>
              </c:pt>
              <c:pt idx="826">
                <c:v>-238.6036</c:v>
              </c:pt>
              <c:pt idx="827">
                <c:v>3.97903932025656E-13</c:v>
              </c:pt>
              <c:pt idx="828">
                <c:v>-148.3962</c:v>
              </c:pt>
              <c:pt idx="829">
                <c:v>-681.214</c:v>
              </c:pt>
              <c:pt idx="830">
                <c:v>-36.4736</c:v>
              </c:pt>
              <c:pt idx="831">
                <c:v>-48.7959999999997</c:v>
              </c:pt>
              <c:pt idx="832">
                <c:v>1927.442</c:v>
              </c:pt>
              <c:pt idx="833">
                <c:v>73.194</c:v>
              </c:pt>
              <c:pt idx="834">
                <c:v>12.098</c:v>
              </c:pt>
              <c:pt idx="835">
                <c:v>281.97</c:v>
              </c:pt>
              <c:pt idx="836">
                <c:v>1233.0848</c:v>
              </c:pt>
              <c:pt idx="837">
                <c:v>-26.9723999999999</c:v>
              </c:pt>
              <c:pt idx="838">
                <c:v>229.9752</c:v>
              </c:pt>
              <c:pt idx="839">
                <c:v>362.7078</c:v>
              </c:pt>
              <c:pt idx="840">
                <c:v>499.3394</c:v>
              </c:pt>
              <c:pt idx="841">
                <c:v>814.416</c:v>
              </c:pt>
              <c:pt idx="842">
                <c:v>541.654</c:v>
              </c:pt>
              <c:pt idx="843">
                <c:v>1292.1264</c:v>
              </c:pt>
              <c:pt idx="844">
                <c:v>833.5952</c:v>
              </c:pt>
              <c:pt idx="845">
                <c:v>1540.704</c:v>
              </c:pt>
              <c:pt idx="846">
                <c:v>430.0695</c:v>
              </c:pt>
              <c:pt idx="847">
                <c:v>-598.5228</c:v>
              </c:pt>
              <c:pt idx="848">
                <c:v>-295.815</c:v>
              </c:pt>
              <c:pt idx="849">
                <c:v>139.3524</c:v>
              </c:pt>
              <c:pt idx="850">
                <c:v>-177.2232</c:v>
              </c:pt>
              <c:pt idx="851">
                <c:v>1503.5202</c:v>
              </c:pt>
              <c:pt idx="852">
                <c:v>3247.02</c:v>
              </c:pt>
              <c:pt idx="853">
                <c:v>417.0244</c:v>
              </c:pt>
              <c:pt idx="854">
                <c:v>549.7635</c:v>
              </c:pt>
              <c:pt idx="855">
                <c:v>-2.5056</c:v>
              </c:pt>
              <c:pt idx="856">
                <c:v>-9.30320000000006</c:v>
              </c:pt>
              <c:pt idx="857">
                <c:v>-10.4118</c:v>
              </c:pt>
              <c:pt idx="858">
                <c:v>35.308</c:v>
              </c:pt>
              <c:pt idx="859">
                <c:v>1.344</c:v>
              </c:pt>
              <c:pt idx="860">
                <c:v>0.443999999999999</c:v>
              </c:pt>
              <c:pt idx="861">
                <c:v>3.476</c:v>
              </c:pt>
              <c:pt idx="862">
                <c:v>715.64</c:v>
              </c:pt>
              <c:pt idx="863">
                <c:v>460.352699999999</c:v>
              </c:pt>
              <c:pt idx="864">
                <c:v>697.44</c:v>
              </c:pt>
              <c:pt idx="865">
                <c:v>2016.711</c:v>
              </c:pt>
              <c:pt idx="866">
                <c:v>256.1922</c:v>
              </c:pt>
              <c:pt idx="867">
                <c:v>101.7868</c:v>
              </c:pt>
              <c:pt idx="868">
                <c:v>448.7616</c:v>
              </c:pt>
              <c:pt idx="869">
                <c:v>127.2996</c:v>
              </c:pt>
              <c:pt idx="870">
                <c:v>147.9372</c:v>
              </c:pt>
              <c:pt idx="871">
                <c:v>294.3138</c:v>
              </c:pt>
              <c:pt idx="872">
                <c:v>340.5142</c:v>
              </c:pt>
              <c:pt idx="873">
                <c:v>247.572</c:v>
              </c:pt>
              <c:pt idx="874">
                <c:v>201.825</c:v>
              </c:pt>
              <c:pt idx="875">
                <c:v>375.9672</c:v>
              </c:pt>
              <c:pt idx="876">
                <c:v>107.4192</c:v>
              </c:pt>
              <c:pt idx="877">
                <c:v>192.2142</c:v>
              </c:pt>
              <c:pt idx="878">
                <c:v>4094.9766</c:v>
              </c:pt>
              <c:pt idx="879">
                <c:v>38.2096</c:v>
              </c:pt>
              <c:pt idx="880">
                <c:v>50.3438</c:v>
              </c:pt>
              <c:pt idx="881">
                <c:v>47.9968</c:v>
              </c:pt>
              <c:pt idx="882">
                <c:v>58</c:v>
              </c:pt>
              <c:pt idx="883">
                <c:v>125.9874</c:v>
              </c:pt>
              <c:pt idx="884">
                <c:v>317.4948</c:v>
              </c:pt>
              <c:pt idx="885">
                <c:v>111.3024</c:v>
              </c:pt>
              <c:pt idx="886">
                <c:v>153.956</c:v>
              </c:pt>
              <c:pt idx="887">
                <c:v>15.8576</c:v>
              </c:pt>
              <c:pt idx="888">
                <c:v>448.164</c:v>
              </c:pt>
              <c:pt idx="889">
                <c:v>275.31</c:v>
              </c:pt>
              <c:pt idx="890">
                <c:v>95.2016</c:v>
              </c:pt>
              <c:pt idx="891">
                <c:v>152.0883</c:v>
              </c:pt>
              <c:pt idx="892">
                <c:v>-58.8189</c:v>
              </c:pt>
              <c:pt idx="893">
                <c:v>57.5</c:v>
              </c:pt>
              <c:pt idx="894">
                <c:v>1086.3772</c:v>
              </c:pt>
              <c:pt idx="895">
                <c:v>3345.2823</c:v>
              </c:pt>
              <c:pt idx="896">
                <c:v>-304.990000000001</c:v>
              </c:pt>
              <c:pt idx="897">
                <c:v>2318.337</c:v>
              </c:pt>
              <c:pt idx="898">
                <c:v>138.336</c:v>
              </c:pt>
              <c:pt idx="899">
                <c:v>21.5808</c:v>
              </c:pt>
              <c:pt idx="900">
                <c:v>328.928</c:v>
              </c:pt>
              <c:pt idx="901">
                <c:v>15.0842</c:v>
              </c:pt>
              <c:pt idx="902">
                <c:v>3.45400000000001</c:v>
              </c:pt>
              <c:pt idx="903">
                <c:v>262.4832</c:v>
              </c:pt>
              <c:pt idx="904">
                <c:v>104.8128</c:v>
              </c:pt>
              <c:pt idx="905">
                <c:v>185.88</c:v>
              </c:pt>
              <c:pt idx="906">
                <c:v>1388.6082</c:v>
              </c:pt>
              <c:pt idx="907">
                <c:v>253.8392</c:v>
              </c:pt>
              <c:pt idx="908">
                <c:v>-392.548</c:v>
              </c:pt>
              <c:pt idx="909">
                <c:v>24.8637</c:v>
              </c:pt>
              <c:pt idx="910">
                <c:v>17.4975</c:v>
              </c:pt>
              <c:pt idx="911">
                <c:v>115.644</c:v>
              </c:pt>
              <c:pt idx="912">
                <c:v>881.5296</c:v>
              </c:pt>
              <c:pt idx="913">
                <c:v>398.976</c:v>
              </c:pt>
              <c:pt idx="914">
                <c:v>342.5642</c:v>
              </c:pt>
              <c:pt idx="915">
                <c:v>8.55599999999999</c:v>
              </c:pt>
              <c:pt idx="916">
                <c:v>143.76</c:v>
              </c:pt>
              <c:pt idx="917">
                <c:v>23.25</c:v>
              </c:pt>
              <c:pt idx="918">
                <c:v>8.75510000000001</c:v>
              </c:pt>
              <c:pt idx="919">
                <c:v>1.88</c:v>
              </c:pt>
              <c:pt idx="920">
                <c:v>196.0284</c:v>
              </c:pt>
              <c:pt idx="921">
                <c:v>408.744</c:v>
              </c:pt>
              <c:pt idx="922">
                <c:v>17.6235</c:v>
              </c:pt>
              <c:pt idx="923">
                <c:v>8.9082</c:v>
              </c:pt>
              <c:pt idx="924">
                <c:v>22.47</c:v>
              </c:pt>
              <c:pt idx="925">
                <c:v>48.5568</c:v>
              </c:pt>
              <c:pt idx="926">
                <c:v>302.3328</c:v>
              </c:pt>
              <c:pt idx="927">
                <c:v>-4.8336</c:v>
              </c:pt>
              <c:pt idx="928">
                <c:v>-39.699</c:v>
              </c:pt>
              <c:pt idx="929">
                <c:v>81.326</c:v>
              </c:pt>
              <c:pt idx="930">
                <c:v>171.2648</c:v>
              </c:pt>
              <c:pt idx="931">
                <c:v>-11.994</c:v>
              </c:pt>
              <c:pt idx="932">
                <c:v>-50.3748</c:v>
              </c:pt>
              <c:pt idx="933">
                <c:v>-43.4512</c:v>
              </c:pt>
              <c:pt idx="934">
                <c:v>47.88</c:v>
              </c:pt>
              <c:pt idx="935">
                <c:v>59.57</c:v>
              </c:pt>
              <c:pt idx="936">
                <c:v>129.5298</c:v>
              </c:pt>
              <c:pt idx="937">
                <c:v>654.1704</c:v>
              </c:pt>
              <c:pt idx="938">
                <c:v>10.2994999999999</c:v>
              </c:pt>
              <c:pt idx="939">
                <c:v>259.1784</c:v>
              </c:pt>
              <c:pt idx="940">
                <c:v>192.279</c:v>
              </c:pt>
              <c:pt idx="941">
                <c:v>872.1048</c:v>
              </c:pt>
              <c:pt idx="942">
                <c:v>-339.7104</c:v>
              </c:pt>
              <c:pt idx="943">
                <c:v>14.9975</c:v>
              </c:pt>
              <c:pt idx="944">
                <c:v>88.2816</c:v>
              </c:pt>
              <c:pt idx="945">
                <c:v>177.6555</c:v>
              </c:pt>
              <c:pt idx="946">
                <c:v>10.8054</c:v>
              </c:pt>
              <c:pt idx="947">
                <c:v>50.1904</c:v>
              </c:pt>
              <c:pt idx="948">
                <c:v>380.5776</c:v>
              </c:pt>
              <c:pt idx="949">
                <c:v>110.592</c:v>
              </c:pt>
              <c:pt idx="950">
                <c:v>235.5264</c:v>
              </c:pt>
              <c:pt idx="951">
                <c:v>-36.882</c:v>
              </c:pt>
              <c:pt idx="952">
                <c:v>563.816</c:v>
              </c:pt>
              <c:pt idx="953">
                <c:v>229.5942</c:v>
              </c:pt>
              <c:pt idx="954">
                <c:v>311.22</c:v>
              </c:pt>
              <c:pt idx="955">
                <c:v>360.962</c:v>
              </c:pt>
              <c:pt idx="956">
                <c:v>106.176</c:v>
              </c:pt>
              <c:pt idx="957">
                <c:v>357.5404</c:v>
              </c:pt>
              <c:pt idx="958">
                <c:v>120.9758</c:v>
              </c:pt>
              <c:pt idx="959">
                <c:v>127.069</c:v>
              </c:pt>
              <c:pt idx="960">
                <c:v>58.32</c:v>
              </c:pt>
              <c:pt idx="961">
                <c:v>24.672</c:v>
              </c:pt>
              <c:pt idx="962">
                <c:v>1.2016</c:v>
              </c:pt>
              <c:pt idx="963">
                <c:v>-248.4822</c:v>
              </c:pt>
              <c:pt idx="964">
                <c:v>-479.2164</c:v>
              </c:pt>
              <c:pt idx="965">
                <c:v>64.7084999999999</c:v>
              </c:pt>
              <c:pt idx="966">
                <c:v>5.42399999999999</c:v>
              </c:pt>
              <c:pt idx="967">
                <c:v>16.2144</c:v>
              </c:pt>
              <c:pt idx="968">
                <c:v>-2.023</c:v>
              </c:pt>
              <c:pt idx="969">
                <c:v>36.6444</c:v>
              </c:pt>
              <c:pt idx="970">
                <c:v>2.288</c:v>
              </c:pt>
              <c:pt idx="971">
                <c:v>324.6948</c:v>
              </c:pt>
              <c:pt idx="972">
                <c:v>118.3704</c:v>
              </c:pt>
              <c:pt idx="973">
                <c:v>-206.5342</c:v>
              </c:pt>
              <c:pt idx="974">
                <c:v>-19.461</c:v>
              </c:pt>
              <c:pt idx="975">
                <c:v>83.226</c:v>
              </c:pt>
              <c:pt idx="976">
                <c:v>54.588</c:v>
              </c:pt>
              <c:pt idx="977">
                <c:v>22.4334</c:v>
              </c:pt>
              <c:pt idx="978">
                <c:v>-328.59</c:v>
              </c:pt>
              <c:pt idx="979">
                <c:v>-12.1329000000003</c:v>
              </c:pt>
              <c:pt idx="980">
                <c:v>15.0024</c:v>
              </c:pt>
              <c:pt idx="981">
                <c:v>1252.8822</c:v>
              </c:pt>
              <c:pt idx="982">
                <c:v>59.55</c:v>
              </c:pt>
              <c:pt idx="983">
                <c:v>0.3024</c:v>
              </c:pt>
              <c:pt idx="984">
                <c:v>52.0344</c:v>
              </c:pt>
              <c:pt idx="985">
                <c:v>218.4</c:v>
              </c:pt>
              <c:pt idx="986">
                <c:v>-506.457</c:v>
              </c:pt>
              <c:pt idx="987">
                <c:v>-4589.973</c:v>
              </c:pt>
              <c:pt idx="988">
                <c:v>34.9965</c:v>
              </c:pt>
              <c:pt idx="989">
                <c:v>190.08</c:v>
              </c:pt>
              <c:pt idx="990">
                <c:v>41.856</c:v>
              </c:pt>
              <c:pt idx="991">
                <c:v>133.3024</c:v>
              </c:pt>
              <c:pt idx="992">
                <c:v>-212.1464</c:v>
              </c:pt>
              <c:pt idx="993">
                <c:v>-374.9925</c:v>
              </c:pt>
              <c:pt idx="994">
                <c:v>411.579</c:v>
              </c:pt>
              <c:pt idx="995">
                <c:v>972.6368</c:v>
              </c:pt>
              <c:pt idx="996">
                <c:v>41.8672</c:v>
              </c:pt>
              <c:pt idx="997">
                <c:v>30.582</c:v>
              </c:pt>
              <c:pt idx="998">
                <c:v>39.3714</c:v>
              </c:pt>
              <c:pt idx="999">
                <c:v>536.2212</c:v>
              </c:pt>
              <c:pt idx="1000">
                <c:v>64.7325</c:v>
              </c:pt>
              <c:pt idx="1001">
                <c:v>160.2163</c:v>
              </c:pt>
              <c:pt idx="1002">
                <c:v>42.536</c:v>
              </c:pt>
              <c:pt idx="1003">
                <c:v>1432.4427</c:v>
              </c:pt>
              <c:pt idx="1004">
                <c:v>78.3684</c:v>
              </c:pt>
              <c:pt idx="1005">
                <c:v>43.1946000000001</c:v>
              </c:pt>
              <c:pt idx="1006">
                <c:v>729.0612</c:v>
              </c:pt>
              <c:pt idx="1007">
                <c:v>699.3462</c:v>
              </c:pt>
              <c:pt idx="1008">
                <c:v>377.5528</c:v>
              </c:pt>
              <c:pt idx="1009">
                <c:v>429.7386</c:v>
              </c:pt>
              <c:pt idx="1010">
                <c:v>540.7324</c:v>
              </c:pt>
              <c:pt idx="1011">
                <c:v>515.1356</c:v>
              </c:pt>
              <c:pt idx="1012">
                <c:v>889.911</c:v>
              </c:pt>
              <c:pt idx="1013">
                <c:v>70.0977</c:v>
              </c:pt>
              <c:pt idx="1014">
                <c:v>47.2815</c:v>
              </c:pt>
              <c:pt idx="1015">
                <c:v>-19.602</c:v>
              </c:pt>
              <c:pt idx="1016">
                <c:v>52.3869</c:v>
              </c:pt>
              <c:pt idx="1017">
                <c:v>50.3856</c:v>
              </c:pt>
              <c:pt idx="1018">
                <c:v>241.6142</c:v>
              </c:pt>
              <c:pt idx="1019">
                <c:v>286.7044</c:v>
              </c:pt>
              <c:pt idx="1020">
                <c:v>89.985</c:v>
              </c:pt>
              <c:pt idx="1021">
                <c:v>763.1523</c:v>
              </c:pt>
              <c:pt idx="1022">
                <c:v>133.269</c:v>
              </c:pt>
              <c:pt idx="1023">
                <c:v>719.928</c:v>
              </c:pt>
              <c:pt idx="1024">
                <c:v>554.889</c:v>
              </c:pt>
              <c:pt idx="1025">
                <c:v>497.9502</c:v>
              </c:pt>
              <c:pt idx="1026">
                <c:v>53.7284999999999</c:v>
              </c:pt>
              <c:pt idx="1027">
                <c:v>676.5204</c:v>
              </c:pt>
              <c:pt idx="1028">
                <c:v>515.914</c:v>
              </c:pt>
              <c:pt idx="1029">
                <c:v>62.7686</c:v>
              </c:pt>
              <c:pt idx="1030">
                <c:v>211.8159</c:v>
              </c:pt>
              <c:pt idx="1031">
                <c:v>1645.3611</c:v>
              </c:pt>
              <c:pt idx="1032">
                <c:v>21.5987999999998</c:v>
              </c:pt>
              <c:pt idx="1033">
                <c:v>148.96</c:v>
              </c:pt>
              <c:pt idx="1034">
                <c:v>2243.932</c:v>
              </c:pt>
              <c:pt idx="1035">
                <c:v>44.7216</c:v>
              </c:pt>
              <c:pt idx="1036">
                <c:v>8.5775</c:v>
              </c:pt>
              <c:pt idx="1037">
                <c:v>55.357</c:v>
              </c:pt>
              <c:pt idx="1038">
                <c:v>6.12299999999998</c:v>
              </c:pt>
              <c:pt idx="1039">
                <c:v>362.4672</c:v>
              </c:pt>
              <c:pt idx="1040">
                <c:v>94.9144</c:v>
              </c:pt>
              <c:pt idx="1041">
                <c:v>345.774</c:v>
              </c:pt>
              <c:pt idx="1042">
                <c:v>289.5792</c:v>
              </c:pt>
              <c:pt idx="1043">
                <c:v>106.0902</c:v>
              </c:pt>
              <c:pt idx="1044">
                <c:v>-31.07</c:v>
              </c:pt>
              <c:pt idx="1045">
                <c:v>28.0524</c:v>
              </c:pt>
              <c:pt idx="1046">
                <c:v>65.4576</c:v>
              </c:pt>
              <c:pt idx="1047">
                <c:v>27.968</c:v>
              </c:pt>
              <c:pt idx="1048">
                <c:v>52.3746</c:v>
              </c:pt>
              <c:pt idx="1049">
                <c:v>-1299.1836</c:v>
              </c:pt>
              <c:pt idx="1050">
                <c:v>-12.88</c:v>
              </c:pt>
              <c:pt idx="1051">
                <c:v>42.768</c:v>
              </c:pt>
              <c:pt idx="1052">
                <c:v>49.3776</c:v>
              </c:pt>
              <c:pt idx="1053">
                <c:v>14.224</c:v>
              </c:pt>
              <c:pt idx="1054">
                <c:v>14.56</c:v>
              </c:pt>
              <c:pt idx="1055">
                <c:v>42.2968</c:v>
              </c:pt>
              <c:pt idx="1056">
                <c:v>31.5744</c:v>
              </c:pt>
              <c:pt idx="1057">
                <c:v>4.6035</c:v>
              </c:pt>
              <c:pt idx="1058">
                <c:v>88.4115</c:v>
              </c:pt>
              <c:pt idx="1059">
                <c:v>411.2262</c:v>
              </c:pt>
              <c:pt idx="1060">
                <c:v>7.3656</c:v>
              </c:pt>
              <c:pt idx="1061">
                <c:v>41.418</c:v>
              </c:pt>
              <c:pt idx="1062">
                <c:v>181.1808</c:v>
              </c:pt>
              <c:pt idx="1063">
                <c:v>72.5676</c:v>
              </c:pt>
              <c:pt idx="1064">
                <c:v>3.7036</c:v>
              </c:pt>
              <c:pt idx="1065">
                <c:v>127.5552</c:v>
              </c:pt>
              <c:pt idx="1066">
                <c:v>122.36</c:v>
              </c:pt>
              <c:pt idx="1067">
                <c:v>1184.822</c:v>
              </c:pt>
              <c:pt idx="1068">
                <c:v>156.4641</c:v>
              </c:pt>
              <c:pt idx="1069">
                <c:v>-3.891</c:v>
              </c:pt>
              <c:pt idx="1070">
                <c:v>-38.961</c:v>
              </c:pt>
              <c:pt idx="1071">
                <c:v>36.396</c:v>
              </c:pt>
              <c:pt idx="1072">
                <c:v>24.8054</c:v>
              </c:pt>
              <c:pt idx="1073">
                <c:v>-32.2695</c:v>
              </c:pt>
              <c:pt idx="1074">
                <c:v>42.4214</c:v>
              </c:pt>
              <c:pt idx="1075">
                <c:v>189.57</c:v>
              </c:pt>
              <c:pt idx="1076">
                <c:v>126.1611</c:v>
              </c:pt>
              <c:pt idx="1077">
                <c:v>129.9756</c:v>
              </c:pt>
              <c:pt idx="1078">
                <c:v>37.418</c:v>
              </c:pt>
              <c:pt idx="1079">
                <c:v>113.1</c:v>
              </c:pt>
              <c:pt idx="1080">
                <c:v>280.2735</c:v>
              </c:pt>
              <c:pt idx="1081">
                <c:v>109.2</c:v>
              </c:pt>
              <c:pt idx="1082">
                <c:v>3.5742</c:v>
              </c:pt>
              <c:pt idx="1083">
                <c:v>228.312</c:v>
              </c:pt>
              <c:pt idx="1084">
                <c:v>53.268</c:v>
              </c:pt>
              <c:pt idx="1085">
                <c:v>52.007</c:v>
              </c:pt>
              <c:pt idx="1086">
                <c:v>24.1392</c:v>
              </c:pt>
              <c:pt idx="1087">
                <c:v>54.0728</c:v>
              </c:pt>
              <c:pt idx="1088">
                <c:v>115.7354</c:v>
              </c:pt>
              <c:pt idx="1089">
                <c:v>84.5</c:v>
              </c:pt>
              <c:pt idx="1090">
                <c:v>9.5968</c:v>
              </c:pt>
              <c:pt idx="1091">
                <c:v>66.9665</c:v>
              </c:pt>
              <c:pt idx="1092">
                <c:v>91.124</c:v>
              </c:pt>
              <c:pt idx="1093">
                <c:v>107.6641</c:v>
              </c:pt>
              <c:pt idx="1094">
                <c:v>20.958</c:v>
              </c:pt>
              <c:pt idx="1095">
                <c:v>634.406</c:v>
              </c:pt>
              <c:pt idx="1096">
                <c:v>183.954</c:v>
              </c:pt>
              <c:pt idx="1097">
                <c:v>287.914</c:v>
              </c:pt>
              <c:pt idx="1098">
                <c:v>211.6688</c:v>
              </c:pt>
              <c:pt idx="1099">
                <c:v>780.9716</c:v>
              </c:pt>
              <c:pt idx="1100">
                <c:v>90.6354</c:v>
              </c:pt>
              <c:pt idx="1101">
                <c:v>92.1088</c:v>
              </c:pt>
              <c:pt idx="1102">
                <c:v>201.5748</c:v>
              </c:pt>
              <c:pt idx="1103">
                <c:v>122.605</c:v>
              </c:pt>
              <c:pt idx="1104">
                <c:v>341.9772</c:v>
              </c:pt>
              <c:pt idx="1105">
                <c:v>-91.5001999999999</c:v>
              </c:pt>
              <c:pt idx="1106">
                <c:v>467.97</c:v>
              </c:pt>
              <c:pt idx="1107">
                <c:v>-13.3371</c:v>
              </c:pt>
              <c:pt idx="1108">
                <c:v>142.7958</c:v>
              </c:pt>
              <c:pt idx="1109">
                <c:v>851.382</c:v>
              </c:pt>
              <c:pt idx="1110">
                <c:v>149.8956</c:v>
              </c:pt>
              <c:pt idx="1111">
                <c:v>93.1568</c:v>
              </c:pt>
              <c:pt idx="1112">
                <c:v>58.0176</c:v>
              </c:pt>
              <c:pt idx="1113">
                <c:v>55.9986</c:v>
              </c:pt>
              <c:pt idx="1114">
                <c:v>723.1548</c:v>
              </c:pt>
              <c:pt idx="1115">
                <c:v>622.8</c:v>
              </c:pt>
              <c:pt idx="1116">
                <c:v>11.9952</c:v>
              </c:pt>
              <c:pt idx="1117">
                <c:v>430.418</c:v>
              </c:pt>
              <c:pt idx="1118">
                <c:v>3.5672</c:v>
              </c:pt>
              <c:pt idx="1119">
                <c:v>2.1</c:v>
              </c:pt>
              <c:pt idx="1120">
                <c:v>34.65</c:v>
              </c:pt>
              <c:pt idx="1121">
                <c:v>23.6236</c:v>
              </c:pt>
              <c:pt idx="1122">
                <c:v>7.48</c:v>
              </c:pt>
              <c:pt idx="1123">
                <c:v>13.039</c:v>
              </c:pt>
              <c:pt idx="1124">
                <c:v>34.456</c:v>
              </c:pt>
              <c:pt idx="1125">
                <c:v>4.264</c:v>
              </c:pt>
              <c:pt idx="1126">
                <c:v>17.856</c:v>
              </c:pt>
              <c:pt idx="1127">
                <c:v>33.787</c:v>
              </c:pt>
              <c:pt idx="1128">
                <c:v>8.2152</c:v>
              </c:pt>
              <c:pt idx="1129">
                <c:v>13.1712</c:v>
              </c:pt>
              <c:pt idx="1130">
                <c:v>14.4004</c:v>
              </c:pt>
              <c:pt idx="1131">
                <c:v>123.008</c:v>
              </c:pt>
              <c:pt idx="1132">
                <c:v>11.9808</c:v>
              </c:pt>
              <c:pt idx="1133">
                <c:v>9.4588</c:v>
              </c:pt>
              <c:pt idx="1134">
                <c:v>14.3664</c:v>
              </c:pt>
              <c:pt idx="1135">
                <c:v>6.6612</c:v>
              </c:pt>
              <c:pt idx="1136">
                <c:v>3.7632</c:v>
              </c:pt>
              <c:pt idx="1137">
                <c:v>72.072</c:v>
              </c:pt>
              <c:pt idx="1138">
                <c:v>29.736</c:v>
              </c:pt>
              <c:pt idx="1139">
                <c:v>7.8672</c:v>
              </c:pt>
              <c:pt idx="1140">
                <c:v>10.7406</c:v>
              </c:pt>
              <c:pt idx="1141">
                <c:v>19.7392</c:v>
              </c:pt>
              <c:pt idx="1142">
                <c:v>4.8544</c:v>
              </c:pt>
              <c:pt idx="1143">
                <c:v>8.36999999999999</c:v>
              </c:pt>
              <c:pt idx="1144">
                <c:v>11.1228</c:v>
              </c:pt>
              <c:pt idx="1145">
                <c:v>14.6211</c:v>
              </c:pt>
              <c:pt idx="1146">
                <c:v>15.5232</c:v>
              </c:pt>
              <c:pt idx="1147">
                <c:v>18.8484</c:v>
              </c:pt>
              <c:pt idx="1148">
                <c:v>135.3088</c:v>
              </c:pt>
              <c:pt idx="1149">
                <c:v>10.0224</c:v>
              </c:pt>
              <c:pt idx="1150">
                <c:v>13.7816</c:v>
              </c:pt>
              <c:pt idx="1151">
                <c:v>1.1808</c:v>
              </c:pt>
              <c:pt idx="1152">
                <c:v>6.3504</c:v>
              </c:pt>
              <c:pt idx="1153">
                <c:v>6.116</c:v>
              </c:pt>
              <c:pt idx="1154">
                <c:v>93.248</c:v>
              </c:pt>
              <c:pt idx="1155">
                <c:v>7.5168</c:v>
              </c:pt>
              <c:pt idx="1156">
                <c:v>26.8356</c:v>
              </c:pt>
              <c:pt idx="1157">
                <c:v>2.8536</c:v>
              </c:pt>
              <c:pt idx="1158">
                <c:v>13.7592</c:v>
              </c:pt>
              <c:pt idx="1159">
                <c:v>8.5624</c:v>
              </c:pt>
              <c:pt idx="1160">
                <c:v>94.4384</c:v>
              </c:pt>
              <c:pt idx="1161">
                <c:v>8.6112</c:v>
              </c:pt>
              <c:pt idx="1162">
                <c:v>30.3024</c:v>
              </c:pt>
              <c:pt idx="1163">
                <c:v>9.70879999999999</c:v>
              </c:pt>
              <c:pt idx="1164">
                <c:v>10.0368</c:v>
              </c:pt>
              <c:pt idx="1165">
                <c:v>23.288</c:v>
              </c:pt>
              <c:pt idx="1166">
                <c:v>15.744</c:v>
              </c:pt>
              <c:pt idx="1167">
                <c:v>22.1072</c:v>
              </c:pt>
              <c:pt idx="1168">
                <c:v>3.656</c:v>
              </c:pt>
              <c:pt idx="1169">
                <c:v>36.5918</c:v>
              </c:pt>
              <c:pt idx="1170">
                <c:v>143.9968</c:v>
              </c:pt>
              <c:pt idx="1171">
                <c:v>83.972</c:v>
              </c:pt>
              <c:pt idx="1172">
                <c:v>284.7374</c:v>
              </c:pt>
              <c:pt idx="1173">
                <c:v>18.2336</c:v>
              </c:pt>
              <c:pt idx="1174">
                <c:v>100.0728</c:v>
              </c:pt>
              <c:pt idx="1175">
                <c:v>936.2592</c:v>
              </c:pt>
              <c:pt idx="1176">
                <c:v>253.771</c:v>
              </c:pt>
              <c:pt idx="1177">
                <c:v>397.7415</c:v>
              </c:pt>
              <c:pt idx="1178">
                <c:v>-131.107</c:v>
              </c:pt>
              <c:pt idx="1179">
                <c:v>-133.4424</c:v>
              </c:pt>
              <c:pt idx="1180">
                <c:v>-445.391</c:v>
              </c:pt>
              <c:pt idx="1181">
                <c:v>-32.6508</c:v>
              </c:pt>
              <c:pt idx="1182">
                <c:v>98.9712</c:v>
              </c:pt>
              <c:pt idx="1183">
                <c:v>0.788</c:v>
              </c:pt>
              <c:pt idx="1184">
                <c:v>56.0352</c:v>
              </c:pt>
              <c:pt idx="1185">
                <c:v>81.4512</c:v>
              </c:pt>
              <c:pt idx="1186">
                <c:v>35.4576</c:v>
              </c:pt>
              <c:pt idx="1187">
                <c:v>-66.8271999999996</c:v>
              </c:pt>
              <c:pt idx="1188">
                <c:v>-167.27</c:v>
              </c:pt>
              <c:pt idx="1189">
                <c:v>425.7596</c:v>
              </c:pt>
              <c:pt idx="1190">
                <c:v>155.372</c:v>
              </c:pt>
              <c:pt idx="1191">
                <c:v>-158.4858</c:v>
              </c:pt>
              <c:pt idx="1192">
                <c:v>-491.175</c:v>
              </c:pt>
              <c:pt idx="1193">
                <c:v>231.6544</c:v>
              </c:pt>
              <c:pt idx="1194">
                <c:v>-42.1095999999999</c:v>
              </c:pt>
              <c:pt idx="1195">
                <c:v>-130.98</c:v>
              </c:pt>
              <c:pt idx="1196">
                <c:v>342.8874</c:v>
              </c:pt>
              <c:pt idx="1197">
                <c:v>1305.6456</c:v>
              </c:pt>
              <c:pt idx="1198">
                <c:v>47.3096</c:v>
              </c:pt>
              <c:pt idx="1199">
                <c:v>413.649</c:v>
              </c:pt>
              <c:pt idx="1200">
                <c:v>-228.6188</c:v>
              </c:pt>
              <c:pt idx="1201">
                <c:v>8.1404</c:v>
              </c:pt>
              <c:pt idx="1202">
                <c:v>60.144</c:v>
              </c:pt>
              <c:pt idx="1203">
                <c:v>7.0804</c:v>
              </c:pt>
              <c:pt idx="1204">
                <c:v>35.598</c:v>
              </c:pt>
              <c:pt idx="1205">
                <c:v>59.2848</c:v>
              </c:pt>
              <c:pt idx="1206">
                <c:v>26.72</c:v>
              </c:pt>
              <c:pt idx="1207">
                <c:v>5.1414</c:v>
              </c:pt>
              <c:pt idx="1208">
                <c:v>115.83</c:v>
              </c:pt>
              <c:pt idx="1209">
                <c:v>-251.9874</c:v>
              </c:pt>
              <c:pt idx="1210">
                <c:v>111.68</c:v>
              </c:pt>
              <c:pt idx="1211">
                <c:v>-292.05</c:v>
              </c:pt>
              <c:pt idx="1212">
                <c:v>-434.13</c:v>
              </c:pt>
              <c:pt idx="1213">
                <c:v>881.369999999999</c:v>
              </c:pt>
              <c:pt idx="1214">
                <c:v>314.975</c:v>
              </c:pt>
              <c:pt idx="1215">
                <c:v>566.4674</c:v>
              </c:pt>
              <c:pt idx="1216">
                <c:v>-133.1092</c:v>
              </c:pt>
              <c:pt idx="1217">
                <c:v>147.0942</c:v>
              </c:pt>
              <c:pt idx="1218">
                <c:v>-975.0988</c:v>
              </c:pt>
              <c:pt idx="1219">
                <c:v>-12.291</c:v>
              </c:pt>
              <c:pt idx="1220">
                <c:v>-78.3636</c:v>
              </c:pt>
              <c:pt idx="1221">
                <c:v>27.1936</c:v>
              </c:pt>
              <c:pt idx="1222">
                <c:v>-68.1095999999999</c:v>
              </c:pt>
              <c:pt idx="1223">
                <c:v>-78.637</c:v>
              </c:pt>
              <c:pt idx="1224">
                <c:v>-170.833</c:v>
              </c:pt>
              <c:pt idx="1225">
                <c:v>-755.7516</c:v>
              </c:pt>
              <c:pt idx="1226">
                <c:v>-285.9484</c:v>
              </c:pt>
              <c:pt idx="1227">
                <c:v>-767.7436</c:v>
              </c:pt>
              <c:pt idx="1228">
                <c:v>102.9132</c:v>
              </c:pt>
              <c:pt idx="1229">
                <c:v>-55.9776</c:v>
              </c:pt>
              <c:pt idx="1230">
                <c:v>3.69799999999999</c:v>
              </c:pt>
              <c:pt idx="1231">
                <c:v>122.959</c:v>
              </c:pt>
              <c:pt idx="1232">
                <c:v>80.9800000000001</c:v>
              </c:pt>
              <c:pt idx="1233">
                <c:v>163.818</c:v>
              </c:pt>
              <c:pt idx="1234">
                <c:v>126.8064</c:v>
              </c:pt>
              <c:pt idx="1235">
                <c:v>59.346</c:v>
              </c:pt>
              <c:pt idx="1236">
                <c:v>26.2808</c:v>
              </c:pt>
              <c:pt idx="1237">
                <c:v>111.538</c:v>
              </c:pt>
              <c:pt idx="1238">
                <c:v>67.9296</c:v>
              </c:pt>
              <c:pt idx="1239">
                <c:v>122.4234</c:v>
              </c:pt>
              <c:pt idx="1240">
                <c:v>179.73</c:v>
              </c:pt>
              <c:pt idx="1241">
                <c:v>-22.4975000000001</c:v>
              </c:pt>
              <c:pt idx="1242">
                <c:v>75.9923999999999</c:v>
              </c:pt>
              <c:pt idx="1243">
                <c:v>134.955</c:v>
              </c:pt>
              <c:pt idx="1244">
                <c:v>154.8084</c:v>
              </c:pt>
              <c:pt idx="1245">
                <c:v>44.2746</c:v>
              </c:pt>
              <c:pt idx="1246">
                <c:v>178.479</c:v>
              </c:pt>
              <c:pt idx="1247">
                <c:v>75.2286000000001</c:v>
              </c:pt>
              <c:pt idx="1248">
                <c:v>1168.1004</c:v>
              </c:pt>
              <c:pt idx="1249">
                <c:v>1147.4235</c:v>
              </c:pt>
              <c:pt idx="1250">
                <c:v>95.1993</c:v>
              </c:pt>
              <c:pt idx="1251">
                <c:v>29.2716</c:v>
              </c:pt>
              <c:pt idx="1252">
                <c:v>31.4496</c:v>
              </c:pt>
              <c:pt idx="1253">
                <c:v>17.4825</c:v>
              </c:pt>
              <c:pt idx="1254">
                <c:v>26.5392</c:v>
              </c:pt>
              <c:pt idx="1255">
                <c:v>113.484</c:v>
              </c:pt>
              <c:pt idx="1256">
                <c:v>4.32</c:v>
              </c:pt>
              <c:pt idx="1257">
                <c:v>109.4286</c:v>
              </c:pt>
              <c:pt idx="1258">
                <c:v>3.7668</c:v>
              </c:pt>
              <c:pt idx="1259">
                <c:v>-1.8295</c:v>
              </c:pt>
              <c:pt idx="1260">
                <c:v>106.514</c:v>
              </c:pt>
              <c:pt idx="1261">
                <c:v>29.3916</c:v>
              </c:pt>
              <c:pt idx="1262">
                <c:v>16.8038</c:v>
              </c:pt>
              <c:pt idx="1263">
                <c:v>19.0008</c:v>
              </c:pt>
              <c:pt idx="1264">
                <c:v>55.062</c:v>
              </c:pt>
              <c:pt idx="1265">
                <c:v>157.5056</c:v>
              </c:pt>
              <c:pt idx="1266">
                <c:v>37.392</c:v>
              </c:pt>
              <c:pt idx="1267">
                <c:v>112.9128</c:v>
              </c:pt>
              <c:pt idx="1268">
                <c:v>35.872</c:v>
              </c:pt>
              <c:pt idx="1269">
                <c:v>94.36</c:v>
              </c:pt>
              <c:pt idx="1270">
                <c:v>94.6104</c:v>
              </c:pt>
              <c:pt idx="1271">
                <c:v>112.183</c:v>
              </c:pt>
              <c:pt idx="1272">
                <c:v>514.897</c:v>
              </c:pt>
              <c:pt idx="1273">
                <c:v>587.133</c:v>
              </c:pt>
              <c:pt idx="1274">
                <c:v>505.6542</c:v>
              </c:pt>
              <c:pt idx="1275">
                <c:v>219.8355</c:v>
              </c:pt>
              <c:pt idx="1276">
                <c:v>178.1469</c:v>
              </c:pt>
              <c:pt idx="1277">
                <c:v>3085.0325</c:v>
              </c:pt>
              <c:pt idx="1278">
                <c:v>163.618</c:v>
              </c:pt>
              <c:pt idx="1279">
                <c:v>250.5384</c:v>
              </c:pt>
              <c:pt idx="1280">
                <c:v>-6.44250000000002</c:v>
              </c:pt>
              <c:pt idx="1281">
                <c:v>754.53</c:v>
              </c:pt>
              <c:pt idx="1282">
                <c:v>3696.282</c:v>
              </c:pt>
              <c:pt idx="1283">
                <c:v>-21.945</c:v>
              </c:pt>
              <c:pt idx="1284">
                <c:v>376.942</c:v>
              </c:pt>
              <c:pt idx="1285">
                <c:v>173.0316</c:v>
              </c:pt>
              <c:pt idx="1286">
                <c:v>84.9915</c:v>
              </c:pt>
              <c:pt idx="1287">
                <c:v>2.6784</c:v>
              </c:pt>
              <c:pt idx="1288">
                <c:v>-3.297</c:v>
              </c:pt>
              <c:pt idx="1289">
                <c:v>-2.0774</c:v>
              </c:pt>
              <c:pt idx="1290">
                <c:v>106.344</c:v>
              </c:pt>
              <c:pt idx="1291">
                <c:v>30.294</c:v>
              </c:pt>
              <c:pt idx="1292">
                <c:v>59.996</c:v>
              </c:pt>
              <c:pt idx="1293">
                <c:v>896.8505</c:v>
              </c:pt>
              <c:pt idx="1294">
                <c:v>162.6192</c:v>
              </c:pt>
              <c:pt idx="1295">
                <c:v>276.0568</c:v>
              </c:pt>
              <c:pt idx="1296">
                <c:v>518.336</c:v>
              </c:pt>
              <c:pt idx="1297">
                <c:v>339.1925</c:v>
              </c:pt>
              <c:pt idx="1298">
                <c:v>899.95</c:v>
              </c:pt>
              <c:pt idx="1299">
                <c:v>55.3113</c:v>
              </c:pt>
              <c:pt idx="1300">
                <c:v>7.434</c:v>
              </c:pt>
              <c:pt idx="1301">
                <c:v>28.5376</c:v>
              </c:pt>
              <c:pt idx="1302">
                <c:v>52.3476</c:v>
              </c:pt>
              <c:pt idx="1303">
                <c:v>38.808</c:v>
              </c:pt>
              <c:pt idx="1304">
                <c:v>27.0772</c:v>
              </c:pt>
              <c:pt idx="1305">
                <c:v>18.816</c:v>
              </c:pt>
              <c:pt idx="1306">
                <c:v>-427.8586</c:v>
              </c:pt>
              <c:pt idx="1307">
                <c:v>-1.91846538655227E-13</c:v>
              </c:pt>
              <c:pt idx="1308">
                <c:v>-201.5128</c:v>
              </c:pt>
              <c:pt idx="1309">
                <c:v>284.0692</c:v>
              </c:pt>
              <c:pt idx="1310">
                <c:v>90.7451999999999</c:v>
              </c:pt>
              <c:pt idx="1311">
                <c:v>19.4296</c:v>
              </c:pt>
              <c:pt idx="1312">
                <c:v>-11.8822</c:v>
              </c:pt>
              <c:pt idx="1313">
                <c:v>7.1556</c:v>
              </c:pt>
              <c:pt idx="1314">
                <c:v>22.9086</c:v>
              </c:pt>
              <c:pt idx="1315">
                <c:v>-10.1352</c:v>
              </c:pt>
              <c:pt idx="1316">
                <c:v>24.57</c:v>
              </c:pt>
              <c:pt idx="1317">
                <c:v>18.0576</c:v>
              </c:pt>
              <c:pt idx="1318">
                <c:v>155.5456</c:v>
              </c:pt>
              <c:pt idx="1319">
                <c:v>44.1945</c:v>
              </c:pt>
              <c:pt idx="1320">
                <c:v>218.2908</c:v>
              </c:pt>
              <c:pt idx="1321">
                <c:v>576.8999</c:v>
              </c:pt>
              <c:pt idx="1322">
                <c:v>22.6764</c:v>
              </c:pt>
              <c:pt idx="1323">
                <c:v>88.1929</c:v>
              </c:pt>
              <c:pt idx="1324">
                <c:v>6.0996</c:v>
              </c:pt>
              <c:pt idx="1325">
                <c:v>34.164</c:v>
              </c:pt>
              <c:pt idx="1326">
                <c:v>29.5375</c:v>
              </c:pt>
              <c:pt idx="1327">
                <c:v>995.9004</c:v>
              </c:pt>
              <c:pt idx="1328">
                <c:v>479.94</c:v>
              </c:pt>
              <c:pt idx="1329">
                <c:v>2155.8922</c:v>
              </c:pt>
              <c:pt idx="1330">
                <c:v>2.39969999999998</c:v>
              </c:pt>
              <c:pt idx="1331">
                <c:v>13.9986</c:v>
              </c:pt>
              <c:pt idx="1332">
                <c:v>36.4473</c:v>
              </c:pt>
              <c:pt idx="1333">
                <c:v>90.993</c:v>
              </c:pt>
              <c:pt idx="1334">
                <c:v>130.6305</c:v>
              </c:pt>
              <c:pt idx="1335">
                <c:v>414.918</c:v>
              </c:pt>
              <c:pt idx="1336">
                <c:v>123.51</c:v>
              </c:pt>
              <c:pt idx="1337">
                <c:v>21.634</c:v>
              </c:pt>
              <c:pt idx="1338">
                <c:v>58.944</c:v>
              </c:pt>
              <c:pt idx="1339">
                <c:v>23.0445</c:v>
              </c:pt>
              <c:pt idx="1340">
                <c:v>115.152</c:v>
              </c:pt>
              <c:pt idx="1341">
                <c:v>39.8808</c:v>
              </c:pt>
              <c:pt idx="1342">
                <c:v>13.7598</c:v>
              </c:pt>
              <c:pt idx="1343">
                <c:v>151.6595</c:v>
              </c:pt>
              <c:pt idx="1344">
                <c:v>254.334</c:v>
              </c:pt>
              <c:pt idx="1345">
                <c:v>127.602</c:v>
              </c:pt>
              <c:pt idx="1346">
                <c:v>94.5504</c:v>
              </c:pt>
              <c:pt idx="1347">
                <c:v>9.7608</c:v>
              </c:pt>
              <c:pt idx="1348">
                <c:v>12.1584</c:v>
              </c:pt>
              <c:pt idx="1349">
                <c:v>43.7772</c:v>
              </c:pt>
              <c:pt idx="1350">
                <c:v>39.53</c:v>
              </c:pt>
              <c:pt idx="1351">
                <c:v>15.2064</c:v>
              </c:pt>
              <c:pt idx="1352">
                <c:v>-5.7078</c:v>
              </c:pt>
              <c:pt idx="1353">
                <c:v>36.916</c:v>
              </c:pt>
              <c:pt idx="1354">
                <c:v>55.33</c:v>
              </c:pt>
              <c:pt idx="1355">
                <c:v>-1147.4</c:v>
              </c:pt>
              <c:pt idx="1356">
                <c:v>-415.9325</c:v>
              </c:pt>
              <c:pt idx="1357">
                <c:v>-669.5448</c:v>
              </c:pt>
              <c:pt idx="1358">
                <c:v>-34.7284</c:v>
              </c:pt>
              <c:pt idx="1359">
                <c:v>15.618</c:v>
              </c:pt>
              <c:pt idx="1360">
                <c:v>-4.88880000000001</c:v>
              </c:pt>
              <c:pt idx="1361">
                <c:v>4.68719999999997</c:v>
              </c:pt>
              <c:pt idx="1362">
                <c:v>0.808799999999998</c:v>
              </c:pt>
              <c:pt idx="1363">
                <c:v>-0.915200000000001</c:v>
              </c:pt>
              <c:pt idx="1364">
                <c:v>162.0129</c:v>
              </c:pt>
              <c:pt idx="1365">
                <c:v>38.2524</c:v>
              </c:pt>
              <c:pt idx="1366">
                <c:v>-0.299199999999997</c:v>
              </c:pt>
              <c:pt idx="1367">
                <c:v>-173.1288</c:v>
              </c:pt>
              <c:pt idx="1368">
                <c:v>410.352</c:v>
              </c:pt>
              <c:pt idx="1369">
                <c:v>-70.8312</c:v>
              </c:pt>
              <c:pt idx="1370">
                <c:v>29.197</c:v>
              </c:pt>
              <c:pt idx="1371">
                <c:v>1179.374</c:v>
              </c:pt>
              <c:pt idx="1372">
                <c:v>-470.4696</c:v>
              </c:pt>
              <c:pt idx="1373">
                <c:v>170.8512</c:v>
              </c:pt>
              <c:pt idx="1374">
                <c:v>-7.44160000000002</c:v>
              </c:pt>
              <c:pt idx="1375">
                <c:v>-24.496</c:v>
              </c:pt>
              <c:pt idx="1376">
                <c:v>-635.444</c:v>
              </c:pt>
              <c:pt idx="1377">
                <c:v>870.16</c:v>
              </c:pt>
              <c:pt idx="1378">
                <c:v>34.0703999999999</c:v>
              </c:pt>
              <c:pt idx="1379">
                <c:v>151.3232</c:v>
              </c:pt>
              <c:pt idx="1380">
                <c:v>-104.1285</c:v>
              </c:pt>
              <c:pt idx="1381">
                <c:v>-126.7068</c:v>
              </c:pt>
              <c:pt idx="1382">
                <c:v>-218.352</c:v>
              </c:pt>
              <c:pt idx="1383">
                <c:v>259.1256</c:v>
              </c:pt>
              <c:pt idx="1384">
                <c:v>14.9184</c:v>
              </c:pt>
              <c:pt idx="1385">
                <c:v>54.7164000000002</c:v>
              </c:pt>
              <c:pt idx="1386">
                <c:v>608.043</c:v>
              </c:pt>
              <c:pt idx="1387">
                <c:v>120.872</c:v>
              </c:pt>
              <c:pt idx="1388">
                <c:v>-9.93719999999999</c:v>
              </c:pt>
              <c:pt idx="1389">
                <c:v>106.47</c:v>
              </c:pt>
              <c:pt idx="1390">
                <c:v>14.301</c:v>
              </c:pt>
              <c:pt idx="1391">
                <c:v>-31.0771999999999</c:v>
              </c:pt>
              <c:pt idx="1392">
                <c:v>1822.7566</c:v>
              </c:pt>
              <c:pt idx="1393">
                <c:v>-128.797199999999</c:v>
              </c:pt>
              <c:pt idx="1394">
                <c:v>153.993</c:v>
              </c:pt>
              <c:pt idx="1395">
                <c:v>83.9976000000003</c:v>
              </c:pt>
              <c:pt idx="1396">
                <c:v>438.192999999999</c:v>
              </c:pt>
              <c:pt idx="1397">
                <c:v>1039.9792</c:v>
              </c:pt>
              <c:pt idx="1398">
                <c:v>1104.4765</c:v>
              </c:pt>
              <c:pt idx="1399">
                <c:v>195.355</c:v>
              </c:pt>
              <c:pt idx="1400">
                <c:v>17.875</c:v>
              </c:pt>
              <c:pt idx="1401">
                <c:v>229.6452</c:v>
              </c:pt>
              <c:pt idx="1402">
                <c:v>14.924</c:v>
              </c:pt>
              <c:pt idx="1403">
                <c:v>102.708</c:v>
              </c:pt>
              <c:pt idx="1404">
                <c:v>5.5165</c:v>
              </c:pt>
              <c:pt idx="1405">
                <c:v>319.616</c:v>
              </c:pt>
              <c:pt idx="1406">
                <c:v>-1.3584</c:v>
              </c:pt>
              <c:pt idx="1407">
                <c:v>-48.5826</c:v>
              </c:pt>
              <c:pt idx="1408">
                <c:v>38.012</c:v>
              </c:pt>
              <c:pt idx="1409">
                <c:v>37.9904999999999</c:v>
              </c:pt>
              <c:pt idx="1410">
                <c:v>140.9368</c:v>
              </c:pt>
              <c:pt idx="1411">
                <c:v>20.736</c:v>
              </c:pt>
              <c:pt idx="1412">
                <c:v>17.876</c:v>
              </c:pt>
              <c:pt idx="1413">
                <c:v>14.5948</c:v>
              </c:pt>
              <c:pt idx="1414">
                <c:v>8.232</c:v>
              </c:pt>
              <c:pt idx="1415">
                <c:v>48.6304</c:v>
              </c:pt>
              <c:pt idx="1416">
                <c:v>4.402</c:v>
              </c:pt>
              <c:pt idx="1417">
                <c:v>77.88</c:v>
              </c:pt>
              <c:pt idx="1418">
                <c:v>9.632</c:v>
              </c:pt>
              <c:pt idx="1419">
                <c:v>49.7952</c:v>
              </c:pt>
              <c:pt idx="1420">
                <c:v>13.552</c:v>
              </c:pt>
              <c:pt idx="1421">
                <c:v>1.3</c:v>
              </c:pt>
              <c:pt idx="1422">
                <c:v>2.2968</c:v>
              </c:pt>
              <c:pt idx="1423">
                <c:v>956.9502</c:v>
              </c:pt>
              <c:pt idx="1424">
                <c:v>1653.8256</c:v>
              </c:pt>
              <c:pt idx="1425">
                <c:v>329.0478</c:v>
              </c:pt>
              <c:pt idx="1426">
                <c:v>-294.7672</c:v>
              </c:pt>
              <c:pt idx="1427">
                <c:v>24.1960000000001</c:v>
              </c:pt>
              <c:pt idx="1428">
                <c:v>-78.1864000000002</c:v>
              </c:pt>
              <c:pt idx="1429">
                <c:v>-103.482</c:v>
              </c:pt>
              <c:pt idx="1430">
                <c:v>-81.1676</c:v>
              </c:pt>
              <c:pt idx="1431">
                <c:v>-8.54900000000008</c:v>
              </c:pt>
              <c:pt idx="1432">
                <c:v>222.588</c:v>
              </c:pt>
              <c:pt idx="1433">
                <c:v>-418.548</c:v>
              </c:pt>
              <c:pt idx="1434">
                <c:v>-70.4899999999999</c:v>
              </c:pt>
              <c:pt idx="1435">
                <c:v>311.1836</c:v>
              </c:pt>
              <c:pt idx="1436">
                <c:v>-125.7408</c:v>
              </c:pt>
              <c:pt idx="1437">
                <c:v>73.8788</c:v>
              </c:pt>
              <c:pt idx="1438">
                <c:v>27.2888</c:v>
              </c:pt>
              <c:pt idx="1439">
                <c:v>64.4011</c:v>
              </c:pt>
              <c:pt idx="1440">
                <c:v>8.9667</c:v>
              </c:pt>
              <c:pt idx="1441">
                <c:v>52.92</c:v>
              </c:pt>
              <c:pt idx="1442">
                <c:v>2.3584</c:v>
              </c:pt>
              <c:pt idx="1443">
                <c:v>-78.0780000000003</c:v>
              </c:pt>
              <c:pt idx="1444">
                <c:v>-4.1134</c:v>
              </c:pt>
              <c:pt idx="1445">
                <c:v>132.8244</c:v>
              </c:pt>
              <c:pt idx="1446">
                <c:v>71.12</c:v>
              </c:pt>
              <c:pt idx="1447">
                <c:v>162.0512</c:v>
              </c:pt>
              <c:pt idx="1448">
                <c:v>94.7682</c:v>
              </c:pt>
              <c:pt idx="1449">
                <c:v>28.2576</c:v>
              </c:pt>
              <c:pt idx="1450">
                <c:v>59.2176</c:v>
              </c:pt>
              <c:pt idx="1451">
                <c:v>1649.97</c:v>
              </c:pt>
              <c:pt idx="1452">
                <c:v>2064.9587</c:v>
              </c:pt>
              <c:pt idx="1453">
                <c:v>-10.074</c:v>
              </c:pt>
              <c:pt idx="1454">
                <c:v>422.475</c:v>
              </c:pt>
              <c:pt idx="1455">
                <c:v>85.806</c:v>
              </c:pt>
              <c:pt idx="1456">
                <c:v>234.234</c:v>
              </c:pt>
              <c:pt idx="1457">
                <c:v>13.0064</c:v>
              </c:pt>
              <c:pt idx="1458">
                <c:v>5.69799999999999</c:v>
              </c:pt>
              <c:pt idx="1459">
                <c:v>10.0656</c:v>
              </c:pt>
              <c:pt idx="1460">
                <c:v>1106.6616</c:v>
              </c:pt>
              <c:pt idx="1461">
                <c:v>32.25</c:v>
              </c:pt>
              <c:pt idx="1462">
                <c:v>22.4224</c:v>
              </c:pt>
              <c:pt idx="1463">
                <c:v>453.7624</c:v>
              </c:pt>
              <c:pt idx="1464">
                <c:v>31.4712</c:v>
              </c:pt>
              <c:pt idx="1465">
                <c:v>177.198</c:v>
              </c:pt>
              <c:pt idx="1466">
                <c:v>5.15599999999999</c:v>
              </c:pt>
              <c:pt idx="1467">
                <c:v>52.794</c:v>
              </c:pt>
              <c:pt idx="1468">
                <c:v>132.0833</c:v>
              </c:pt>
              <c:pt idx="1469">
                <c:v>0.339899999999997</c:v>
              </c:pt>
              <c:pt idx="1470">
                <c:v>255.3144</c:v>
              </c:pt>
              <c:pt idx="1471">
                <c:v>35.1288</c:v>
              </c:pt>
              <c:pt idx="1472">
                <c:v>57.3278</c:v>
              </c:pt>
              <c:pt idx="1473">
                <c:v>118.9284</c:v>
              </c:pt>
              <c:pt idx="1474">
                <c:v>65.436</c:v>
              </c:pt>
              <c:pt idx="1475">
                <c:v>113.199</c:v>
              </c:pt>
              <c:pt idx="1476">
                <c:v>80.898</c:v>
              </c:pt>
              <c:pt idx="1477">
                <c:v>13.2108</c:v>
              </c:pt>
              <c:pt idx="1478">
                <c:v>67.044</c:v>
              </c:pt>
              <c:pt idx="1479">
                <c:v>236.5632</c:v>
              </c:pt>
              <c:pt idx="1480">
                <c:v>30.738</c:v>
              </c:pt>
              <c:pt idx="1481">
                <c:v>36.4</c:v>
              </c:pt>
              <c:pt idx="1482">
                <c:v>-74.3475000000002</c:v>
              </c:pt>
              <c:pt idx="1483">
                <c:v>24.1437</c:v>
              </c:pt>
              <c:pt idx="1484">
                <c:v>-20.4879999999999</c:v>
              </c:pt>
              <c:pt idx="1485">
                <c:v>-18.1948</c:v>
              </c:pt>
              <c:pt idx="1486">
                <c:v>77.6343</c:v>
              </c:pt>
              <c:pt idx="1487">
                <c:v>45.873</c:v>
              </c:pt>
              <c:pt idx="1488">
                <c:v>6.0324</c:v>
              </c:pt>
              <c:pt idx="1489">
                <c:v>25.76</c:v>
              </c:pt>
              <c:pt idx="1490">
                <c:v>11.1888</c:v>
              </c:pt>
              <c:pt idx="1491">
                <c:v>54.8451</c:v>
              </c:pt>
              <c:pt idx="1492">
                <c:v>98.2464</c:v>
              </c:pt>
              <c:pt idx="1493">
                <c:v>17.1248</c:v>
              </c:pt>
              <c:pt idx="1494">
                <c:v>-2.86720000000001</c:v>
              </c:pt>
              <c:pt idx="1495">
                <c:v>9.31259999999999</c:v>
              </c:pt>
              <c:pt idx="1496">
                <c:v>80.4468</c:v>
              </c:pt>
              <c:pt idx="1497">
                <c:v>1261.33</c:v>
              </c:pt>
              <c:pt idx="1498">
                <c:v>42.7896</c:v>
              </c:pt>
              <c:pt idx="1499">
                <c:v>63.012</c:v>
              </c:pt>
              <c:pt idx="1500">
                <c:v>751.629</c:v>
              </c:pt>
              <c:pt idx="1501">
                <c:v>118.0017</c:v>
              </c:pt>
              <c:pt idx="1502">
                <c:v>44.8092</c:v>
              </c:pt>
              <c:pt idx="1503">
                <c:v>24.0678</c:v>
              </c:pt>
              <c:pt idx="1504">
                <c:v>121.9936</c:v>
              </c:pt>
              <c:pt idx="1505">
                <c:v>21.5883</c:v>
              </c:pt>
              <c:pt idx="1506">
                <c:v>292.2046</c:v>
              </c:pt>
              <c:pt idx="1507">
                <c:v>124.0516</c:v>
              </c:pt>
              <c:pt idx="1508">
                <c:v>269.308</c:v>
              </c:pt>
              <c:pt idx="1509">
                <c:v>360.318</c:v>
              </c:pt>
              <c:pt idx="1510">
                <c:v>-785.762</c:v>
              </c:pt>
              <c:pt idx="1511">
                <c:v>185.7173</c:v>
              </c:pt>
              <c:pt idx="1512">
                <c:v>78.076</c:v>
              </c:pt>
              <c:pt idx="1513">
                <c:v>-6.336</c:v>
              </c:pt>
              <c:pt idx="1514">
                <c:v>-3.768</c:v>
              </c:pt>
              <c:pt idx="1515">
                <c:v>-21.984</c:v>
              </c:pt>
              <c:pt idx="1516">
                <c:v>3.404</c:v>
              </c:pt>
              <c:pt idx="1517">
                <c:v>20.0996</c:v>
              </c:pt>
              <c:pt idx="1518">
                <c:v>50.5494</c:v>
              </c:pt>
              <c:pt idx="1519">
                <c:v>11.448</c:v>
              </c:pt>
              <c:pt idx="1520">
                <c:v>-2.0064</c:v>
              </c:pt>
              <c:pt idx="1521">
                <c:v>309.9348</c:v>
              </c:pt>
              <c:pt idx="1522">
                <c:v>53.8016</c:v>
              </c:pt>
              <c:pt idx="1523">
                <c:v>106.3104</c:v>
              </c:pt>
              <c:pt idx="1524">
                <c:v>6.4584</c:v>
              </c:pt>
              <c:pt idx="1525">
                <c:v>51.0508</c:v>
              </c:pt>
              <c:pt idx="1526">
                <c:v>-2.604</c:v>
              </c:pt>
              <c:pt idx="1527">
                <c:v>39.5472</c:v>
              </c:pt>
              <c:pt idx="1528">
                <c:v>210.864</c:v>
              </c:pt>
              <c:pt idx="1529">
                <c:v>-447.9888</c:v>
              </c:pt>
              <c:pt idx="1530">
                <c:v>21.96</c:v>
              </c:pt>
              <c:pt idx="1531">
                <c:v>40.767</c:v>
              </c:pt>
              <c:pt idx="1532">
                <c:v>-5.99700000000001</c:v>
              </c:pt>
              <c:pt idx="1533">
                <c:v>-40.5768000000001</c:v>
              </c:pt>
              <c:pt idx="1534">
                <c:v>148.372</c:v>
              </c:pt>
              <c:pt idx="1535">
                <c:v>-530.038</c:v>
              </c:pt>
              <c:pt idx="1536">
                <c:v>124.6058</c:v>
              </c:pt>
              <c:pt idx="1537">
                <c:v>-222.7365</c:v>
              </c:pt>
              <c:pt idx="1538">
                <c:v>-529.76</c:v>
              </c:pt>
              <c:pt idx="1539">
                <c:v>8.78899999999999</c:v>
              </c:pt>
              <c:pt idx="1540">
                <c:v>-129.92</c:v>
              </c:pt>
              <c:pt idx="1541">
                <c:v>150.542</c:v>
              </c:pt>
              <c:pt idx="1542">
                <c:v>62.6604</c:v>
              </c:pt>
              <c:pt idx="1543">
                <c:v>23.265</c:v>
              </c:pt>
              <c:pt idx="1544">
                <c:v>118.624</c:v>
              </c:pt>
              <c:pt idx="1545">
                <c:v>44.8115</c:v>
              </c:pt>
              <c:pt idx="1546">
                <c:v>-46.404</c:v>
              </c:pt>
              <c:pt idx="1547">
                <c:v>172.246</c:v>
              </c:pt>
              <c:pt idx="1548">
                <c:v>51.1056</c:v>
              </c:pt>
              <c:pt idx="1549">
                <c:v>1114.3708</c:v>
              </c:pt>
              <c:pt idx="1550">
                <c:v>1575.1098</c:v>
              </c:pt>
              <c:pt idx="1551">
                <c:v>-48.6126</c:v>
              </c:pt>
              <c:pt idx="1552">
                <c:v>429.7882</c:v>
              </c:pt>
              <c:pt idx="1553">
                <c:v>-108.5802</c:v>
              </c:pt>
              <c:pt idx="1554">
                <c:v>-26.4348</c:v>
              </c:pt>
              <c:pt idx="1555">
                <c:v>56.2264</c:v>
              </c:pt>
              <c:pt idx="1556">
                <c:v>-6.08460000000005</c:v>
              </c:pt>
              <c:pt idx="1557">
                <c:v>-825.748</c:v>
              </c:pt>
              <c:pt idx="1558">
                <c:v>181.662</c:v>
              </c:pt>
              <c:pt idx="1559">
                <c:v>-36.5336999999996</c:v>
              </c:pt>
              <c:pt idx="1560">
                <c:v>2.0784</c:v>
              </c:pt>
              <c:pt idx="1561">
                <c:v>6.796</c:v>
              </c:pt>
              <c:pt idx="1562">
                <c:v>144.7308</c:v>
              </c:pt>
              <c:pt idx="1563">
                <c:v>38.1809</c:v>
              </c:pt>
              <c:pt idx="1564">
                <c:v>-20.519</c:v>
              </c:pt>
              <c:pt idx="1565">
                <c:v>64.6506</c:v>
              </c:pt>
              <c:pt idx="1566">
                <c:v>59.1696</c:v>
              </c:pt>
              <c:pt idx="1567">
                <c:v>29.8584</c:v>
              </c:pt>
              <c:pt idx="1568">
                <c:v>31.6292</c:v>
              </c:pt>
              <c:pt idx="1569">
                <c:v>37.1059</c:v>
              </c:pt>
              <c:pt idx="1570">
                <c:v>178.704</c:v>
              </c:pt>
              <c:pt idx="1571">
                <c:v>171.29</c:v>
              </c:pt>
              <c:pt idx="1572">
                <c:v>39.6495</c:v>
              </c:pt>
              <c:pt idx="1573">
                <c:v>20.3728</c:v>
              </c:pt>
              <c:pt idx="1574">
                <c:v>321.8278</c:v>
              </c:pt>
              <c:pt idx="1575">
                <c:v>29.281</c:v>
              </c:pt>
              <c:pt idx="1576">
                <c:v>425.3094</c:v>
              </c:pt>
              <c:pt idx="1577">
                <c:v>5.841</c:v>
              </c:pt>
              <c:pt idx="1578">
                <c:v>278.848</c:v>
              </c:pt>
              <c:pt idx="1579">
                <c:v>212.298</c:v>
              </c:pt>
              <c:pt idx="1580">
                <c:v>112.8864</c:v>
              </c:pt>
              <c:pt idx="1581">
                <c:v>74.9930999999998</c:v>
              </c:pt>
              <c:pt idx="1582">
                <c:v>-17.0328</c:v>
              </c:pt>
              <c:pt idx="1583">
                <c:v>130.4832</c:v>
              </c:pt>
              <c:pt idx="1584">
                <c:v>23.9554</c:v>
              </c:pt>
              <c:pt idx="1585">
                <c:v>234.3236</c:v>
              </c:pt>
              <c:pt idx="1586">
                <c:v>10.586</c:v>
              </c:pt>
              <c:pt idx="1587">
                <c:v>274.941</c:v>
              </c:pt>
              <c:pt idx="1588">
                <c:v>225.0504</c:v>
              </c:pt>
              <c:pt idx="1589">
                <c:v>421.9816</c:v>
              </c:pt>
              <c:pt idx="1590">
                <c:v>570.024</c:v>
              </c:pt>
              <c:pt idx="1591">
                <c:v>9.57359999999999</c:v>
              </c:pt>
              <c:pt idx="1592">
                <c:v>27.692</c:v>
              </c:pt>
              <c:pt idx="1593">
                <c:v>74.7972</c:v>
              </c:pt>
              <c:pt idx="1594">
                <c:v>37.4142</c:v>
              </c:pt>
              <c:pt idx="1595">
                <c:v>-5.4768</c:v>
              </c:pt>
              <c:pt idx="1596">
                <c:v>55.9728</c:v>
              </c:pt>
              <c:pt idx="1597">
                <c:v>8.63799999999999</c:v>
              </c:pt>
              <c:pt idx="1598">
                <c:v>5.6376</c:v>
              </c:pt>
              <c:pt idx="1599">
                <c:v>8.358</c:v>
              </c:pt>
              <c:pt idx="1600">
                <c:v>-58.7832</c:v>
              </c:pt>
              <c:pt idx="1601">
                <c:v>31.14</c:v>
              </c:pt>
              <c:pt idx="1602">
                <c:v>11.473</c:v>
              </c:pt>
              <c:pt idx="1603">
                <c:v>41.9558</c:v>
              </c:pt>
              <c:pt idx="1604">
                <c:v>91.0404</c:v>
              </c:pt>
              <c:pt idx="1605">
                <c:v>67.104</c:v>
              </c:pt>
              <c:pt idx="1606">
                <c:v>16.156</c:v>
              </c:pt>
              <c:pt idx="1607">
                <c:v>119.7364</c:v>
              </c:pt>
              <c:pt idx="1608">
                <c:v>147.03</c:v>
              </c:pt>
              <c:pt idx="1609">
                <c:v>24.2919</c:v>
              </c:pt>
              <c:pt idx="1610">
                <c:v>418.5164</c:v>
              </c:pt>
              <c:pt idx="1611">
                <c:v>478.762</c:v>
              </c:pt>
              <c:pt idx="1612">
                <c:v>44.868</c:v>
              </c:pt>
              <c:pt idx="1613">
                <c:v>22.7838</c:v>
              </c:pt>
              <c:pt idx="1614">
                <c:v>33.8099999999999</c:v>
              </c:pt>
              <c:pt idx="1615">
                <c:v>499.8</c:v>
              </c:pt>
              <c:pt idx="1616">
                <c:v>120.36</c:v>
              </c:pt>
              <c:pt idx="1617">
                <c:v>44.1936</c:v>
              </c:pt>
              <c:pt idx="1618">
                <c:v>38.6239</c:v>
              </c:pt>
              <c:pt idx="1619">
                <c:v>22.0584</c:v>
              </c:pt>
              <c:pt idx="1620">
                <c:v>71.28</c:v>
              </c:pt>
              <c:pt idx="1621">
                <c:v>18.7781</c:v>
              </c:pt>
              <c:pt idx="1622">
                <c:v>150.972</c:v>
              </c:pt>
              <c:pt idx="1623">
                <c:v>547.6788</c:v>
              </c:pt>
              <c:pt idx="1624">
                <c:v>408.2604</c:v>
              </c:pt>
              <c:pt idx="1625">
                <c:v>139.08</c:v>
              </c:pt>
              <c:pt idx="1626">
                <c:v>72.7936</c:v>
              </c:pt>
              <c:pt idx="1627">
                <c:v>540.015</c:v>
              </c:pt>
              <c:pt idx="1628">
                <c:v>515.520000000001</c:v>
              </c:pt>
              <c:pt idx="1629">
                <c:v>30.74</c:v>
              </c:pt>
              <c:pt idx="1630">
                <c:v>-8.55359999999999</c:v>
              </c:pt>
              <c:pt idx="1631">
                <c:v>35.2974</c:v>
              </c:pt>
              <c:pt idx="1632">
                <c:v>37.0552</c:v>
              </c:pt>
              <c:pt idx="1633">
                <c:v>55.2482</c:v>
              </c:pt>
              <c:pt idx="1634">
                <c:v>50.228</c:v>
              </c:pt>
              <c:pt idx="1635">
                <c:v>-19.6928</c:v>
              </c:pt>
              <c:pt idx="1636">
                <c:v>15.3078</c:v>
              </c:pt>
              <c:pt idx="1637">
                <c:v>15.525</c:v>
              </c:pt>
              <c:pt idx="1638">
                <c:v>5.616</c:v>
              </c:pt>
              <c:pt idx="1639">
                <c:v>-82.176</c:v>
              </c:pt>
              <c:pt idx="1640">
                <c:v>5.4282</c:v>
              </c:pt>
              <c:pt idx="1641">
                <c:v>1.7808</c:v>
              </c:pt>
              <c:pt idx="1642">
                <c:v>55.238</c:v>
              </c:pt>
              <c:pt idx="1643">
                <c:v>157.9584</c:v>
              </c:pt>
              <c:pt idx="1644">
                <c:v>23.7244</c:v>
              </c:pt>
              <c:pt idx="1645">
                <c:v>12.802</c:v>
              </c:pt>
              <c:pt idx="1646">
                <c:v>25.4916</c:v>
              </c:pt>
              <c:pt idx="1647">
                <c:v>215.5548</c:v>
              </c:pt>
              <c:pt idx="1648">
                <c:v>48.378</c:v>
              </c:pt>
              <c:pt idx="1649">
                <c:v>26.9192</c:v>
              </c:pt>
              <c:pt idx="1650">
                <c:v>5.0596</c:v>
              </c:pt>
              <c:pt idx="1651">
                <c:v>58.5148</c:v>
              </c:pt>
              <c:pt idx="1652">
                <c:v>1043.855</c:v>
              </c:pt>
              <c:pt idx="1653">
                <c:v>47.601</c:v>
              </c:pt>
              <c:pt idx="1654">
                <c:v>87.6945</c:v>
              </c:pt>
              <c:pt idx="1655">
                <c:v>44.9856</c:v>
              </c:pt>
              <c:pt idx="1656">
                <c:v>31.3092</c:v>
              </c:pt>
              <c:pt idx="1657">
                <c:v>47.223</c:v>
              </c:pt>
              <c:pt idx="1658">
                <c:v>95.2656</c:v>
              </c:pt>
              <c:pt idx="1659">
                <c:v>109.0152</c:v>
              </c:pt>
              <c:pt idx="1660">
                <c:v>49.0845</c:v>
              </c:pt>
              <c:pt idx="1661">
                <c:v>14.2975</c:v>
              </c:pt>
              <c:pt idx="1662">
                <c:v>60.4032</c:v>
              </c:pt>
              <c:pt idx="1663">
                <c:v>4.9504</c:v>
              </c:pt>
              <c:pt idx="1664">
                <c:v>733.2812</c:v>
              </c:pt>
              <c:pt idx="1665">
                <c:v>2.62239999999999</c:v>
              </c:pt>
              <c:pt idx="1666">
                <c:v>132.2895</c:v>
              </c:pt>
              <c:pt idx="1667">
                <c:v>97.524</c:v>
              </c:pt>
              <c:pt idx="1668">
                <c:v>285.6464</c:v>
              </c:pt>
              <c:pt idx="1669">
                <c:v>207.0408</c:v>
              </c:pt>
              <c:pt idx="1670">
                <c:v>273.1824</c:v>
              </c:pt>
              <c:pt idx="1671">
                <c:v>354.0196</c:v>
              </c:pt>
              <c:pt idx="1672">
                <c:v>204.5952</c:v>
              </c:pt>
              <c:pt idx="1673">
                <c:v>461.184</c:v>
              </c:pt>
              <c:pt idx="1674">
                <c:v>302.728</c:v>
              </c:pt>
              <c:pt idx="1675">
                <c:v>216.258</c:v>
              </c:pt>
              <c:pt idx="1676">
                <c:v>539.2656</c:v>
              </c:pt>
              <c:pt idx="1677">
                <c:v>236.328</c:v>
              </c:pt>
              <c:pt idx="1678">
                <c:v>746.532</c:v>
              </c:pt>
              <c:pt idx="1679">
                <c:v>122.35</c:v>
              </c:pt>
              <c:pt idx="1680">
                <c:v>542.901</c:v>
              </c:pt>
              <c:pt idx="1681">
                <c:v>79.458</c:v>
              </c:pt>
              <c:pt idx="1682">
                <c:v>619.3589</c:v>
              </c:pt>
              <c:pt idx="1683">
                <c:v>78.7968</c:v>
              </c:pt>
              <c:pt idx="1684">
                <c:v>82.823</c:v>
              </c:pt>
              <c:pt idx="1685">
                <c:v>22.4775</c:v>
              </c:pt>
              <c:pt idx="1686">
                <c:v>27.0912</c:v>
              </c:pt>
              <c:pt idx="1687">
                <c:v>120.7744</c:v>
              </c:pt>
              <c:pt idx="1688">
                <c:v>28.0908</c:v>
              </c:pt>
              <c:pt idx="1689">
                <c:v>159.547</c:v>
              </c:pt>
              <c:pt idx="1690">
                <c:v>14.0436</c:v>
              </c:pt>
              <c:pt idx="1691">
                <c:v>44.084</c:v>
              </c:pt>
              <c:pt idx="1692">
                <c:v>5.28</c:v>
              </c:pt>
              <c:pt idx="1693">
                <c:v>32.8896</c:v>
              </c:pt>
              <c:pt idx="1694">
                <c:v>65.5408</c:v>
              </c:pt>
              <c:pt idx="1695">
                <c:v>68.9472</c:v>
              </c:pt>
              <c:pt idx="1696">
                <c:v>497.5776</c:v>
              </c:pt>
              <c:pt idx="1697">
                <c:v>57.716</c:v>
              </c:pt>
              <c:pt idx="1698">
                <c:v>799.3944</c:v>
              </c:pt>
              <c:pt idx="1699">
                <c:v>400.976</c:v>
              </c:pt>
              <c:pt idx="1700">
                <c:v>354.2454</c:v>
              </c:pt>
              <c:pt idx="1701">
                <c:v>236.3568</c:v>
              </c:pt>
              <c:pt idx="1702">
                <c:v>279.736</c:v>
              </c:pt>
              <c:pt idx="1703">
                <c:v>92.5736</c:v>
              </c:pt>
              <c:pt idx="1704">
                <c:v>375.0448</c:v>
              </c:pt>
              <c:pt idx="1705">
                <c:v>423.7416</c:v>
              </c:pt>
              <c:pt idx="1706">
                <c:v>1262.394</c:v>
              </c:pt>
              <c:pt idx="1707">
                <c:v>342.58</c:v>
              </c:pt>
              <c:pt idx="1708">
                <c:v>574.6925</c:v>
              </c:pt>
              <c:pt idx="1709">
                <c:v>75.9696</c:v>
              </c:pt>
              <c:pt idx="1710">
                <c:v>729.622</c:v>
              </c:pt>
              <c:pt idx="1711">
                <c:v>68.4288</c:v>
              </c:pt>
              <c:pt idx="1712">
                <c:v>40.365</c:v>
              </c:pt>
              <c:pt idx="1713">
                <c:v>17.4825</c:v>
              </c:pt>
              <c:pt idx="1714">
                <c:v>4.3326</c:v>
              </c:pt>
              <c:pt idx="1715">
                <c:v>39.2784</c:v>
              </c:pt>
              <c:pt idx="1716">
                <c:v>24.7384</c:v>
              </c:pt>
              <c:pt idx="1717">
                <c:v>182.782</c:v>
              </c:pt>
              <c:pt idx="1718">
                <c:v>16.3842</c:v>
              </c:pt>
              <c:pt idx="1719">
                <c:v>22.684</c:v>
              </c:pt>
              <c:pt idx="1720">
                <c:v>49.104</c:v>
              </c:pt>
              <c:pt idx="1721">
                <c:v>154.3984</c:v>
              </c:pt>
              <c:pt idx="1722">
                <c:v>38.0926</c:v>
              </c:pt>
              <c:pt idx="1723">
                <c:v>59.3568</c:v>
              </c:pt>
              <c:pt idx="1724">
                <c:v>88.6464</c:v>
              </c:pt>
              <c:pt idx="1725">
                <c:v>28.7064</c:v>
              </c:pt>
              <c:pt idx="1726">
                <c:v>138.5184</c:v>
              </c:pt>
              <c:pt idx="1727">
                <c:v>526.212</c:v>
              </c:pt>
              <c:pt idx="1728">
                <c:v>239.0028</c:v>
              </c:pt>
              <c:pt idx="1729">
                <c:v>60.5394</c:v>
              </c:pt>
              <c:pt idx="1730">
                <c:v>199.8464</c:v>
              </c:pt>
              <c:pt idx="1731">
                <c:v>93.884</c:v>
              </c:pt>
              <c:pt idx="1732">
                <c:v>200.3232</c:v>
              </c:pt>
              <c:pt idx="1733">
                <c:v>184.1936</c:v>
              </c:pt>
              <c:pt idx="1734">
                <c:v>279.1968</c:v>
              </c:pt>
              <c:pt idx="1735">
                <c:v>704.592</c:v>
              </c:pt>
              <c:pt idx="1736">
                <c:v>278.958</c:v>
              </c:pt>
              <c:pt idx="1737">
                <c:v>328.6752</c:v>
              </c:pt>
              <c:pt idx="1738">
                <c:v>257.3664</c:v>
              </c:pt>
              <c:pt idx="1739">
                <c:v>756.2655</c:v>
              </c:pt>
              <c:pt idx="1740">
                <c:v>35.2512</c:v>
              </c:pt>
              <c:pt idx="1741">
                <c:v>54.119</c:v>
              </c:pt>
              <c:pt idx="1742">
                <c:v>67.4325</c:v>
              </c:pt>
              <c:pt idx="1743">
                <c:v>43.4256</c:v>
              </c:pt>
              <c:pt idx="1744">
                <c:v>70.5408</c:v>
              </c:pt>
              <c:pt idx="1745">
                <c:v>23.1778</c:v>
              </c:pt>
              <c:pt idx="1746">
                <c:v>244.742</c:v>
              </c:pt>
              <c:pt idx="1747">
                <c:v>44.82</c:v>
              </c:pt>
              <c:pt idx="1748">
                <c:v>18.832</c:v>
              </c:pt>
              <c:pt idx="1749">
                <c:v>32.208</c:v>
              </c:pt>
              <c:pt idx="1750">
                <c:v>59.384</c:v>
              </c:pt>
              <c:pt idx="1751">
                <c:v>40.9032</c:v>
              </c:pt>
              <c:pt idx="1752">
                <c:v>39.7224</c:v>
              </c:pt>
              <c:pt idx="1753">
                <c:v>15.552</c:v>
              </c:pt>
              <c:pt idx="1754">
                <c:v>60.6544</c:v>
              </c:pt>
              <c:pt idx="1755">
                <c:v>39.4196</c:v>
              </c:pt>
              <c:pt idx="1756">
                <c:v>334.584</c:v>
              </c:pt>
              <c:pt idx="1757">
                <c:v>43.656</c:v>
              </c:pt>
              <c:pt idx="1758">
                <c:v>27.72</c:v>
              </c:pt>
              <c:pt idx="1759">
                <c:v>314.7352</c:v>
              </c:pt>
              <c:pt idx="1760">
                <c:v>25.714</c:v>
              </c:pt>
              <c:pt idx="1761">
                <c:v>32.7888</c:v>
              </c:pt>
              <c:pt idx="1762">
                <c:v>38.88</c:v>
              </c:pt>
              <c:pt idx="1763">
                <c:v>75.3504</c:v>
              </c:pt>
              <c:pt idx="1764">
                <c:v>5.6644</c:v>
              </c:pt>
              <c:pt idx="1765">
                <c:v>195.174</c:v>
              </c:pt>
              <c:pt idx="1766">
                <c:v>43.5252</c:v>
              </c:pt>
              <c:pt idx="1767">
                <c:v>47.936</c:v>
              </c:pt>
              <c:pt idx="1768">
                <c:v>17.424</c:v>
              </c:pt>
              <c:pt idx="1769">
                <c:v>70.3472</c:v>
              </c:pt>
              <c:pt idx="1770">
                <c:v>26.91</c:v>
              </c:pt>
              <c:pt idx="1771">
                <c:v>30.3264</c:v>
              </c:pt>
              <c:pt idx="1772">
                <c:v>12.7008</c:v>
              </c:pt>
              <c:pt idx="1773">
                <c:v>61.456</c:v>
              </c:pt>
              <c:pt idx="1774">
                <c:v>74.3308</c:v>
              </c:pt>
              <c:pt idx="1775">
                <c:v>140.959</c:v>
              </c:pt>
              <c:pt idx="1776">
                <c:v>33.4656</c:v>
              </c:pt>
              <c:pt idx="1777">
                <c:v>15.408</c:v>
              </c:pt>
              <c:pt idx="1778">
                <c:v>30.096</c:v>
              </c:pt>
              <c:pt idx="1779">
                <c:v>89.5328</c:v>
              </c:pt>
              <c:pt idx="1780">
                <c:v>14.651</c:v>
              </c:pt>
              <c:pt idx="1781">
                <c:v>6.3504</c:v>
              </c:pt>
              <c:pt idx="1782">
                <c:v>9.072</c:v>
              </c:pt>
              <c:pt idx="1783">
                <c:v>40.3472</c:v>
              </c:pt>
              <c:pt idx="1784">
                <c:v>45.3152</c:v>
              </c:pt>
              <c:pt idx="1785">
                <c:v>404.289</c:v>
              </c:pt>
              <c:pt idx="1786">
                <c:v>2.6892</c:v>
              </c:pt>
              <c:pt idx="1787">
                <c:v>19.688</c:v>
              </c:pt>
              <c:pt idx="1788">
                <c:v>13.728</c:v>
              </c:pt>
              <c:pt idx="1789">
                <c:v>254.8944</c:v>
              </c:pt>
              <c:pt idx="1790">
                <c:v>40.365</c:v>
              </c:pt>
              <c:pt idx="1791">
                <c:v>68.4288</c:v>
              </c:pt>
              <c:pt idx="1792">
                <c:v>32.6592</c:v>
              </c:pt>
              <c:pt idx="1793">
                <c:v>47.6928</c:v>
              </c:pt>
              <c:pt idx="1794">
                <c:v>81.9072</c:v>
              </c:pt>
              <c:pt idx="1795">
                <c:v>77.76</c:v>
              </c:pt>
              <c:pt idx="1796">
                <c:v>16.3296</c:v>
              </c:pt>
              <c:pt idx="1797">
                <c:v>41.2128</c:v>
              </c:pt>
              <c:pt idx="1798">
                <c:v>53.136</c:v>
              </c:pt>
              <c:pt idx="1799">
                <c:v>3.1104</c:v>
              </c:pt>
              <c:pt idx="1800">
                <c:v>33.696</c:v>
              </c:pt>
              <c:pt idx="1801">
                <c:v>37.0656</c:v>
              </c:pt>
              <c:pt idx="1802">
                <c:v>46.1376</c:v>
              </c:pt>
              <c:pt idx="1803">
                <c:v>76.7232</c:v>
              </c:pt>
              <c:pt idx="1804">
                <c:v>62.9856</c:v>
              </c:pt>
              <c:pt idx="1805">
                <c:v>52.8768</c:v>
              </c:pt>
              <c:pt idx="1806">
                <c:v>69.4656</c:v>
              </c:pt>
              <c:pt idx="1807">
                <c:v>23.8464</c:v>
              </c:pt>
              <c:pt idx="1808">
                <c:v>16.5888</c:v>
              </c:pt>
              <c:pt idx="1809">
                <c:v>24.1056</c:v>
              </c:pt>
              <c:pt idx="1810">
                <c:v>90.2016</c:v>
              </c:pt>
              <c:pt idx="1811">
                <c:v>43.5456</c:v>
              </c:pt>
              <c:pt idx="1812">
                <c:v>35.2512</c:v>
              </c:pt>
              <c:pt idx="1813">
                <c:v>40.9536</c:v>
              </c:pt>
              <c:pt idx="1814">
                <c:v>57.024</c:v>
              </c:pt>
              <c:pt idx="1815">
                <c:v>50.8032</c:v>
              </c:pt>
              <c:pt idx="1816">
                <c:v>90.4608</c:v>
              </c:pt>
              <c:pt idx="1817">
                <c:v>21.7728</c:v>
              </c:pt>
              <c:pt idx="1818">
                <c:v>96.9408</c:v>
              </c:pt>
              <c:pt idx="1819">
                <c:v>67.392</c:v>
              </c:pt>
              <c:pt idx="1820">
                <c:v>22.2912</c:v>
              </c:pt>
              <c:pt idx="1821">
                <c:v>46.656</c:v>
              </c:pt>
              <c:pt idx="1822">
                <c:v>31.3632</c:v>
              </c:pt>
              <c:pt idx="1823">
                <c:v>60.912</c:v>
              </c:pt>
              <c:pt idx="1824">
                <c:v>33.1776</c:v>
              </c:pt>
              <c:pt idx="1825">
                <c:v>60.6528</c:v>
              </c:pt>
              <c:pt idx="1826">
                <c:v>27.9936</c:v>
              </c:pt>
              <c:pt idx="1827">
                <c:v>38.6208</c:v>
              </c:pt>
              <c:pt idx="1828">
                <c:v>85.7952</c:v>
              </c:pt>
              <c:pt idx="1829">
                <c:v>155.7792</c:v>
              </c:pt>
              <c:pt idx="1830">
                <c:v>46.3968</c:v>
              </c:pt>
              <c:pt idx="1831">
                <c:v>46.656</c:v>
              </c:pt>
              <c:pt idx="1832">
                <c:v>34.992</c:v>
              </c:pt>
              <c:pt idx="1833">
                <c:v>63.7632</c:v>
              </c:pt>
              <c:pt idx="1834">
                <c:v>56.2464</c:v>
              </c:pt>
              <c:pt idx="1835">
                <c:v>31.8816</c:v>
              </c:pt>
              <c:pt idx="1836">
                <c:v>56.5056</c:v>
              </c:pt>
              <c:pt idx="1837">
                <c:v>52.272</c:v>
              </c:pt>
              <c:pt idx="1838">
                <c:v>46.953</c:v>
              </c:pt>
              <c:pt idx="1839">
                <c:v>260.8328</c:v>
              </c:pt>
              <c:pt idx="1840">
                <c:v>-251.9958</c:v>
              </c:pt>
              <c:pt idx="1841">
                <c:v>592.7896</c:v>
              </c:pt>
              <c:pt idx="1842">
                <c:v>67.74</c:v>
              </c:pt>
              <c:pt idx="1843">
                <c:v>76.9232</c:v>
              </c:pt>
              <c:pt idx="1844">
                <c:v>-13.328</c:v>
              </c:pt>
              <c:pt idx="1845">
                <c:v>-938.28</c:v>
              </c:pt>
              <c:pt idx="1846">
                <c:v>509.711999999999</c:v>
              </c:pt>
              <c:pt idx="1847">
                <c:v>20.672</c:v>
              </c:pt>
              <c:pt idx="1848">
                <c:v>3343.536</c:v>
              </c:pt>
              <c:pt idx="1849">
                <c:v>11.7312</c:v>
              </c:pt>
            </c:numLit>
          </c:val>
          <c:extLst>
            <c:ext xmlns:c16="http://schemas.microsoft.com/office/drawing/2014/chart" uri="{C3380CC4-5D6E-409C-BE32-E72D297353CC}">
              <c16:uniqueId val="{00000001-2809-4EA6-BD14-702415BAE30B}"/>
            </c:ext>
          </c:extLst>
        </c:ser>
        <c:gapWidth val="182"/>
        <c:axId val="19478376"/>
        <c:axId val="63777018"/>
      </c:barChart>
      <c:catAx>
        <c:axId val="19478376"/>
        <c:scaling>
          <c:orientation val="minMax"/>
        </c:scaling>
        <c:delete val="0"/>
        <c:axPos val="l"/>
        <c:title>
          <c:tx>
            <c:rich>
              <a:bodyPr vert="horz" rot="-5400000"/>
              <a:lstStyle/>
              <a:p>
                <a:pPr algn="ctr">
                  <a:defRPr/>
                </a:pPr>
                <a:r>
                  <a:rPr lang="en-US" sz="1000" b="0" i="0" u="none" baseline="0">
                    <a:solidFill>
                      <a:schemeClr val="bg1"/>
                    </a:solidFill>
                    <a:latin typeface="+mn-lt"/>
                    <a:ea typeface="+mn-ea"/>
                    <a:cs typeface="+mn-cs"/>
                  </a:rPr>
                  <a:t>Products</a:t>
                </a:r>
              </a:p>
            </c:rich>
          </c:tx>
          <c:layout/>
          <c:overlay val="0"/>
          <c:spPr>
            <a:noFill/>
            <a:ln w="6350">
              <a:noFill/>
            </a:ln>
          </c:spPr>
        </c:title>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bg1"/>
                </a:solidFill>
                <a:latin typeface="+mn-lt"/>
                <a:ea typeface="+mn-ea"/>
                <a:cs typeface="+mn-cs"/>
              </a:defRPr>
            </a:pPr>
          </a:p>
        </c:txPr>
        <c:crossAx val="63777018"/>
        <c:crosses val="autoZero"/>
        <c:auto val="1"/>
        <c:lblOffset val="100"/>
        <c:noMultiLvlLbl val="0"/>
      </c:catAx>
      <c:valAx>
        <c:axId val="63777018"/>
        <c:scaling>
          <c:orientation val="minMax"/>
        </c:scaling>
        <c:delete val="0"/>
        <c:axPos val="b"/>
        <c:title>
          <c:tx>
            <c:rich>
              <a:bodyPr vert="horz" rot="0"/>
              <a:lstStyle/>
              <a:p>
                <a:pPr algn="ctr">
                  <a:defRPr/>
                </a:pPr>
                <a:r>
                  <a:rPr lang="en-US" sz="1000" b="0" i="0" u="none" baseline="0">
                    <a:solidFill>
                      <a:schemeClr val="bg1"/>
                    </a:solidFill>
                    <a:latin typeface="+mn-lt"/>
                    <a:ea typeface="+mn-ea"/>
                    <a:cs typeface="+mn-cs"/>
                  </a:rPr>
                  <a:t>No.</a:t>
                </a:r>
                <a:r>
                  <a:rPr lang="en-US" sz="1000" b="0" i="0" u="none" baseline="0">
                    <a:solidFill>
                      <a:schemeClr val="bg1"/>
                    </a:solidFill>
                    <a:latin typeface="+mn-lt"/>
                    <a:ea typeface="+mn-ea"/>
                    <a:cs typeface="+mn-cs"/>
                  </a:rPr>
                  <a:t> of sales and profit</a:t>
                </a:r>
              </a:p>
            </c:rich>
          </c:tx>
          <c:layout/>
          <c:overlay val="0"/>
          <c:spPr>
            <a:noFill/>
            <a:ln w="6350">
              <a:noFill/>
            </a:ln>
          </c:spPr>
        </c:title>
        <c:numFmt formatCode="General" sourceLinked="1"/>
        <c:majorTickMark val="none"/>
        <c:minorTickMark val="none"/>
        <c:tickLblPos val="nextTo"/>
        <c:spPr>
          <a:noFill/>
          <a:ln w="6350">
            <a:noFill/>
          </a:ln>
        </c:spPr>
        <c:txPr>
          <a:bodyPr/>
          <a:lstStyle/>
          <a:p>
            <a:pPr>
              <a:defRPr lang="en-US" sz="900" b="0" i="0" u="none" baseline="0">
                <a:solidFill>
                  <a:schemeClr val="bg1"/>
                </a:solidFill>
                <a:latin typeface="+mn-lt"/>
                <a:ea typeface="+mn-ea"/>
                <a:cs typeface="+mn-cs"/>
              </a:defRPr>
            </a:pPr>
          </a:p>
        </c:txPr>
        <c:crossAx val="19478376"/>
        <c:crosses val="autoZero"/>
        <c:crossBetween val="between"/>
      </c:valAx>
      <c:spPr>
        <a:noFill/>
        <a:ln w="6350">
          <a:noFill/>
        </a:ln>
      </c:spPr>
    </c:plotArea>
    <c:legend>
      <c:legendPos val="r"/>
      <c:layout>
        <c:manualLayout>
          <c:xMode val="edge"/>
          <c:yMode val="edge"/>
          <c:x val="0.7745"/>
          <c:y val="0.393"/>
          <c:w val="0.166"/>
          <c:h val="0.086"/>
        </c:manualLayout>
      </c:layout>
      <c:overlay val="0"/>
      <c:spPr>
        <a:noFill/>
        <a:ln w="6350">
          <a:noFill/>
        </a:ln>
      </c:spPr>
      <c:txPr>
        <a:bodyPr vert="horz" rot="0"/>
        <a:lstStyle/>
        <a:p>
          <a:pPr>
            <a:defRPr lang="en-US" sz="900" b="0" i="0" u="none" baseline="0">
              <a:solidFill>
                <a:schemeClr val="bg1"/>
              </a:solidFill>
              <a:latin typeface="+mn-lt"/>
              <a:ea typeface="+mn-ea"/>
              <a:cs typeface="+mn-cs"/>
            </a:defRPr>
          </a:pPr>
        </a:p>
      </c:txPr>
    </c:legend>
    <c:plotVisOnly val="1"/>
    <c:dispBlanksAs val="gap"/>
    <c:showDLblsOverMax val="0"/>
  </c:chart>
  <c:spPr>
    <a:solidFill>
      <a:schemeClr val="tx2">
        <a:lumMod val="50000"/>
      </a:schemeClr>
    </a:solidFill>
    <a:ln w="9525">
      <a:no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vert="horz" rot="0"/>
          <a:lstStyle/>
          <a:p>
            <a:pPr algn="ctr">
              <a:defRPr/>
            </a:pPr>
            <a:r>
              <a:rPr lang="en-US" sz="1600" b="0" i="0" u="none" baseline="0">
                <a:solidFill>
                  <a:schemeClr val="bg1"/>
                </a:solidFill>
                <a:latin typeface="Cambria"/>
                <a:ea typeface="Cambria"/>
                <a:cs typeface="Cambria"/>
              </a:rPr>
              <a:t>Sales and Profit by customer</a:t>
            </a:r>
          </a:p>
        </c:rich>
      </c:tx>
      <c:layout/>
      <c:overlay val="0"/>
      <c:spPr>
        <a:noFill/>
        <a:ln w="6350">
          <a:noFill/>
        </a:ln>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25"/>
          <c:y val="0.112"/>
          <c:w val="0.79875"/>
          <c:h val="0.77475"/>
        </c:manualLayout>
      </c:layout>
      <c:barChart>
        <c:barDir val="bar"/>
        <c:grouping val="clustered"/>
        <c:varyColors val="0"/>
        <c:ser>
          <c:idx val="0"/>
          <c:order val="0"/>
          <c:tx>
            <c:v>Sum of Sales</c:v>
          </c:tx>
          <c:spPr>
            <a:solidFill>
              <a:schemeClr val="accent1"/>
            </a:solidFill>
            <a:ln w="6350">
              <a:noFill/>
            </a:ln>
          </c:spPr>
          <c:invertIfNegative val="0"/>
          <c:dLbls>
            <c:numFmt formatCode="General" sourceLinked="1"/>
            <c:showLegendKey val="0"/>
            <c:showVal val="0"/>
            <c:showCatName val="0"/>
            <c:showSerName val="0"/>
            <c:showPercent val="0"/>
            <c:showBubbleSize val="0"/>
            <c:showLeaderLines val="0"/>
          </c:dLbls>
          <c:cat>
            <c:strLit>
              <c:ptCount val="793"/>
              <c:pt idx="0">
                <c:v>Aaron Bergman</c:v>
              </c:pt>
              <c:pt idx="1">
                <c:v>Aaron Hawkins</c:v>
              </c:pt>
              <c:pt idx="2">
                <c:v>Aaron Smayling</c:v>
              </c:pt>
              <c:pt idx="3">
                <c:v>Adam Bellavance</c:v>
              </c:pt>
              <c:pt idx="4">
                <c:v>Adam Hart</c:v>
              </c:pt>
              <c:pt idx="5">
                <c:v>Adam Shillingsburg</c:v>
              </c:pt>
              <c:pt idx="6">
                <c:v>Adrian Barton</c:v>
              </c:pt>
              <c:pt idx="7">
                <c:v>Adrian Hane</c:v>
              </c:pt>
              <c:pt idx="8">
                <c:v>Adrian Shami</c:v>
              </c:pt>
              <c:pt idx="9">
                <c:v>Aimee Bixby</c:v>
              </c:pt>
              <c:pt idx="10">
                <c:v>Alan Barnes</c:v>
              </c:pt>
              <c:pt idx="11">
                <c:v>Alan Dominguez</c:v>
              </c:pt>
              <c:pt idx="12">
                <c:v>Alan Haines</c:v>
              </c:pt>
              <c:pt idx="13">
                <c:v>Alan Hwang</c:v>
              </c:pt>
              <c:pt idx="14">
                <c:v>Alan Schoenberger</c:v>
              </c:pt>
              <c:pt idx="15">
                <c:v>Alan Shonely</c:v>
              </c:pt>
              <c:pt idx="16">
                <c:v>Alejandro Ballentine</c:v>
              </c:pt>
              <c:pt idx="17">
                <c:v>Alejandro Grove</c:v>
              </c:pt>
              <c:pt idx="18">
                <c:v>Alejandro Savely</c:v>
              </c:pt>
              <c:pt idx="19">
                <c:v>Aleksandra Gannaway</c:v>
              </c:pt>
              <c:pt idx="20">
                <c:v>Alex Avila</c:v>
              </c:pt>
              <c:pt idx="21">
                <c:v>Alex Grayson</c:v>
              </c:pt>
              <c:pt idx="22">
                <c:v>Alex Russell</c:v>
              </c:pt>
              <c:pt idx="23">
                <c:v>Alice McCarthy</c:v>
              </c:pt>
              <c:pt idx="24">
                <c:v>Allen Armold</c:v>
              </c:pt>
              <c:pt idx="25">
                <c:v>Allen Goldenen</c:v>
              </c:pt>
              <c:pt idx="26">
                <c:v>Allen Rosenblatt</c:v>
              </c:pt>
              <c:pt idx="27">
                <c:v>Alyssa Crouse</c:v>
              </c:pt>
              <c:pt idx="28">
                <c:v>Alyssa Tate</c:v>
              </c:pt>
              <c:pt idx="29">
                <c:v>Amy Cox</c:v>
              </c:pt>
              <c:pt idx="30">
                <c:v>Amy Hunt</c:v>
              </c:pt>
              <c:pt idx="31">
                <c:v>Andrew Allen</c:v>
              </c:pt>
              <c:pt idx="32">
                <c:v>Andrew Gjertsen</c:v>
              </c:pt>
              <c:pt idx="33">
                <c:v>Andrew Roberts</c:v>
              </c:pt>
              <c:pt idx="34">
                <c:v>Andy Gerbode</c:v>
              </c:pt>
              <c:pt idx="35">
                <c:v>Andy Reiter</c:v>
              </c:pt>
              <c:pt idx="36">
                <c:v>Andy Yotov</c:v>
              </c:pt>
              <c:pt idx="37">
                <c:v>Anemone Ratner</c:v>
              </c:pt>
              <c:pt idx="38">
                <c:v>Angele Hood</c:v>
              </c:pt>
              <c:pt idx="39">
                <c:v>Ann Blume</c:v>
              </c:pt>
              <c:pt idx="40">
                <c:v>Ann Chong</c:v>
              </c:pt>
              <c:pt idx="41">
                <c:v>Ann Steele</c:v>
              </c:pt>
              <c:pt idx="42">
                <c:v>Anna Andreadi</c:v>
              </c:pt>
              <c:pt idx="43">
                <c:v>Anna Chung</c:v>
              </c:pt>
              <c:pt idx="44">
                <c:v>Anna Gayman</c:v>
              </c:pt>
              <c:pt idx="45">
                <c:v>Anna Häberlin</c:v>
              </c:pt>
              <c:pt idx="46">
                <c:v>Anne McFarland</c:v>
              </c:pt>
              <c:pt idx="47">
                <c:v>Anne Pryor</c:v>
              </c:pt>
              <c:pt idx="48">
                <c:v>Annie Thurman</c:v>
              </c:pt>
              <c:pt idx="49">
                <c:v>Annie Zypern</c:v>
              </c:pt>
              <c:pt idx="50">
                <c:v>Anthony Garverick</c:v>
              </c:pt>
              <c:pt idx="51">
                <c:v>Anthony Jacobs</c:v>
              </c:pt>
              <c:pt idx="52">
                <c:v>Anthony Johnson</c:v>
              </c:pt>
              <c:pt idx="53">
                <c:v>Anthony O'Donnell</c:v>
              </c:pt>
              <c:pt idx="54">
                <c:v>Anthony Rawles</c:v>
              </c:pt>
              <c:pt idx="55">
                <c:v>Anthony Witt</c:v>
              </c:pt>
              <c:pt idx="56">
                <c:v>Arianne Irving</c:v>
              </c:pt>
              <c:pt idx="57">
                <c:v>Art Ferguson</c:v>
              </c:pt>
              <c:pt idx="58">
                <c:v>Art Foster</c:v>
              </c:pt>
              <c:pt idx="59">
                <c:v>Arthur Gainer</c:v>
              </c:pt>
              <c:pt idx="60">
                <c:v>Arthur Prichep</c:v>
              </c:pt>
              <c:pt idx="61">
                <c:v>Arthur Wiediger</c:v>
              </c:pt>
              <c:pt idx="62">
                <c:v>Ashley Jarboe</c:v>
              </c:pt>
              <c:pt idx="63">
                <c:v>Astrea Jones</c:v>
              </c:pt>
              <c:pt idx="64">
                <c:v>Barbara Fisher</c:v>
              </c:pt>
              <c:pt idx="65">
                <c:v>Barry Blumstein</c:v>
              </c:pt>
              <c:pt idx="66">
                <c:v>Barry Franz</c:v>
              </c:pt>
              <c:pt idx="67">
                <c:v>Barry Französisch</c:v>
              </c:pt>
              <c:pt idx="68">
                <c:v>Barry Gonzalez</c:v>
              </c:pt>
              <c:pt idx="69">
                <c:v>Barry Pond</c:v>
              </c:pt>
              <c:pt idx="70">
                <c:v>Barry Weirich</c:v>
              </c:pt>
              <c:pt idx="71">
                <c:v>Bart Folk</c:v>
              </c:pt>
              <c:pt idx="72">
                <c:v>Bart Pistole</c:v>
              </c:pt>
              <c:pt idx="73">
                <c:v>Bart Watters</c:v>
              </c:pt>
              <c:pt idx="74">
                <c:v>Becky Castell</c:v>
              </c:pt>
              <c:pt idx="75">
                <c:v>Becky Martin</c:v>
              </c:pt>
              <c:pt idx="76">
                <c:v>Becky Pak</c:v>
              </c:pt>
              <c:pt idx="77">
                <c:v>Ben Ferrer</c:v>
              </c:pt>
              <c:pt idx="78">
                <c:v>Ben Peterman</c:v>
              </c:pt>
              <c:pt idx="79">
                <c:v>Ben Wallace</c:v>
              </c:pt>
              <c:pt idx="80">
                <c:v>Benjamin Farhat</c:v>
              </c:pt>
              <c:pt idx="81">
                <c:v>Benjamin Patterson</c:v>
              </c:pt>
              <c:pt idx="82">
                <c:v>Benjamin Venier</c:v>
              </c:pt>
              <c:pt idx="83">
                <c:v>Berenike Kampe</c:v>
              </c:pt>
              <c:pt idx="84">
                <c:v>Beth Fritzler</c:v>
              </c:pt>
              <c:pt idx="85">
                <c:v>Beth Paige</c:v>
              </c:pt>
              <c:pt idx="86">
                <c:v>Beth Thompson</c:v>
              </c:pt>
              <c:pt idx="87">
                <c:v>Bill Donatelli</c:v>
              </c:pt>
              <c:pt idx="88">
                <c:v>Bill Eplett</c:v>
              </c:pt>
              <c:pt idx="89">
                <c:v>Bill Overfelt</c:v>
              </c:pt>
              <c:pt idx="90">
                <c:v>Bill Shonely</c:v>
              </c:pt>
              <c:pt idx="91">
                <c:v>Bill Stewart</c:v>
              </c:pt>
              <c:pt idx="92">
                <c:v>Bill Tyler</c:v>
              </c:pt>
              <c:pt idx="93">
                <c:v>Bobby Elias</c:v>
              </c:pt>
              <c:pt idx="94">
                <c:v>Bobby Odegard</c:v>
              </c:pt>
              <c:pt idx="95">
                <c:v>Bobby Trafton</c:v>
              </c:pt>
              <c:pt idx="96">
                <c:v>Brad Eason</c:v>
              </c:pt>
              <c:pt idx="97">
                <c:v>Brad Norvell</c:v>
              </c:pt>
              <c:pt idx="98">
                <c:v>Brad Thomas</c:v>
              </c:pt>
              <c:pt idx="99">
                <c:v>Bradley Drucker</c:v>
              </c:pt>
              <c:pt idx="100">
                <c:v>Bradley Nguyen</c:v>
              </c:pt>
              <c:pt idx="101">
                <c:v>Bradley Talbott</c:v>
              </c:pt>
              <c:pt idx="102">
                <c:v>Brenda Bowman</c:v>
              </c:pt>
              <c:pt idx="103">
                <c:v>Brendan Dodson</c:v>
              </c:pt>
              <c:pt idx="104">
                <c:v>Brendan Murry</c:v>
              </c:pt>
              <c:pt idx="105">
                <c:v>Brendan Sweed</c:v>
              </c:pt>
              <c:pt idx="106">
                <c:v>Brian Dahlen</c:v>
              </c:pt>
              <c:pt idx="107">
                <c:v>Brian DeCherney</c:v>
              </c:pt>
              <c:pt idx="108">
                <c:v>Brian Derr</c:v>
              </c:pt>
              <c:pt idx="109">
                <c:v>Brian Moss</c:v>
              </c:pt>
              <c:pt idx="110">
                <c:v>Brian Stugart</c:v>
              </c:pt>
              <c:pt idx="111">
                <c:v>Brian Thompson</c:v>
              </c:pt>
              <c:pt idx="112">
                <c:v>Brooke Gillingham</c:v>
              </c:pt>
              <c:pt idx="113">
                <c:v>Brosina Hoffman</c:v>
              </c:pt>
              <c:pt idx="114">
                <c:v>Bruce Degenhardt</c:v>
              </c:pt>
              <c:pt idx="115">
                <c:v>Bruce Geld</c:v>
              </c:pt>
              <c:pt idx="116">
                <c:v>Bruce Stewart</c:v>
              </c:pt>
              <c:pt idx="117">
                <c:v>Bryan Davis</c:v>
              </c:pt>
              <c:pt idx="118">
                <c:v>Bryan Mills</c:v>
              </c:pt>
              <c:pt idx="119">
                <c:v>Bryan Spruell</c:v>
              </c:pt>
              <c:pt idx="120">
                <c:v>Candace McMahon</c:v>
              </c:pt>
              <c:pt idx="121">
                <c:v>Cari Sayre</c:v>
              </c:pt>
              <c:pt idx="122">
                <c:v>Cari Schnelling</c:v>
              </c:pt>
              <c:pt idx="123">
                <c:v>Carl Jackson</c:v>
              </c:pt>
              <c:pt idx="124">
                <c:v>Carl Ludwig</c:v>
              </c:pt>
              <c:pt idx="125">
                <c:v>Carl Weiss</c:v>
              </c:pt>
              <c:pt idx="126">
                <c:v>Carlos Daly</c:v>
              </c:pt>
              <c:pt idx="127">
                <c:v>Carlos Meador</c:v>
              </c:pt>
              <c:pt idx="128">
                <c:v>Carlos Soltero</c:v>
              </c:pt>
              <c:pt idx="129">
                <c:v>Carol Adams</c:v>
              </c:pt>
              <c:pt idx="130">
                <c:v>Carol Darley</c:v>
              </c:pt>
              <c:pt idx="131">
                <c:v>Carol Triggs</c:v>
              </c:pt>
              <c:pt idx="132">
                <c:v>Caroline Jumper</c:v>
              </c:pt>
              <c:pt idx="133">
                <c:v>Cassandra Brandow</c:v>
              </c:pt>
              <c:pt idx="134">
                <c:v>Catherine Glotzbach</c:v>
              </c:pt>
              <c:pt idx="135">
                <c:v>Cathy Armstrong</c:v>
              </c:pt>
              <c:pt idx="136">
                <c:v>Cathy Hwang</c:v>
              </c:pt>
              <c:pt idx="137">
                <c:v>Cathy Prescott</c:v>
              </c:pt>
              <c:pt idx="138">
                <c:v>Chad Cunningham</c:v>
              </c:pt>
              <c:pt idx="139">
                <c:v>Chad McGuire</c:v>
              </c:pt>
              <c:pt idx="140">
                <c:v>Chad Sievert</c:v>
              </c:pt>
              <c:pt idx="141">
                <c:v>Charles Crestani</c:v>
              </c:pt>
              <c:pt idx="142">
                <c:v>Charles McCrossin</c:v>
              </c:pt>
              <c:pt idx="143">
                <c:v>Charles Sheldon</c:v>
              </c:pt>
              <c:pt idx="144">
                <c:v>Charlotte Melton</c:v>
              </c:pt>
              <c:pt idx="145">
                <c:v>Chloris Kastensmidt</c:v>
              </c:pt>
              <c:pt idx="146">
                <c:v>Chris Cortes</c:v>
              </c:pt>
              <c:pt idx="147">
                <c:v>Chris McAfee</c:v>
              </c:pt>
              <c:pt idx="148">
                <c:v>Chris Selesnick</c:v>
              </c:pt>
              <c:pt idx="149">
                <c:v>Christina Anderson</c:v>
              </c:pt>
              <c:pt idx="150">
                <c:v>Christina DeMoss</c:v>
              </c:pt>
              <c:pt idx="151">
                <c:v>Christina VanderZanden</c:v>
              </c:pt>
              <c:pt idx="152">
                <c:v>Christine Abelman</c:v>
              </c:pt>
              <c:pt idx="153">
                <c:v>Christine Kargatis</c:v>
              </c:pt>
              <c:pt idx="154">
                <c:v>Christine Phan</c:v>
              </c:pt>
              <c:pt idx="155">
                <c:v>Christine Sundaresam</c:v>
              </c:pt>
              <c:pt idx="156">
                <c:v>Christopher Conant</c:v>
              </c:pt>
              <c:pt idx="157">
                <c:v>Christopher Martinez</c:v>
              </c:pt>
              <c:pt idx="158">
                <c:v>Christopher Schild</c:v>
              </c:pt>
              <c:pt idx="159">
                <c:v>Christy Brittain</c:v>
              </c:pt>
              <c:pt idx="160">
                <c:v>Chuck Clark</c:v>
              </c:pt>
              <c:pt idx="161">
                <c:v>Chuck Magee</c:v>
              </c:pt>
              <c:pt idx="162">
                <c:v>Chuck Sachs</c:v>
              </c:pt>
              <c:pt idx="163">
                <c:v>Cindy Chapman</c:v>
              </c:pt>
              <c:pt idx="164">
                <c:v>Cindy Schnelling</c:v>
              </c:pt>
              <c:pt idx="165">
                <c:v>Cindy Stewart</c:v>
              </c:pt>
              <c:pt idx="166">
                <c:v>Claire Gute</c:v>
              </c:pt>
              <c:pt idx="167">
                <c:v>Claudia Bergmann</c:v>
              </c:pt>
              <c:pt idx="168">
                <c:v>Clay Cheatham</c:v>
              </c:pt>
              <c:pt idx="169">
                <c:v>Clay Ludtke</c:v>
              </c:pt>
              <c:pt idx="170">
                <c:v>Clay Rozendal</c:v>
              </c:pt>
              <c:pt idx="171">
                <c:v>Clytie Kelty</c:v>
              </c:pt>
              <c:pt idx="172">
                <c:v>Corey Catlett</c:v>
              </c:pt>
              <c:pt idx="173">
                <c:v>Corey Roper</c:v>
              </c:pt>
              <c:pt idx="174">
                <c:v>Corey-Lock</c:v>
              </c:pt>
              <c:pt idx="175">
                <c:v>Corinna Mitchell</c:v>
              </c:pt>
              <c:pt idx="176">
                <c:v>Craig Carreira</c:v>
              </c:pt>
              <c:pt idx="177">
                <c:v>Craig Carroll</c:v>
              </c:pt>
              <c:pt idx="178">
                <c:v>Craig Leslie</c:v>
              </c:pt>
              <c:pt idx="179">
                <c:v>Craig Molinari</c:v>
              </c:pt>
              <c:pt idx="180">
                <c:v>Craig Reiter</c:v>
              </c:pt>
              <c:pt idx="181">
                <c:v>Craig Yedwab</c:v>
              </c:pt>
              <c:pt idx="182">
                <c:v>Cyma Kinney</c:v>
              </c:pt>
              <c:pt idx="183">
                <c:v>Cynthia Arntzen</c:v>
              </c:pt>
              <c:pt idx="184">
                <c:v>Cynthia Delaney</c:v>
              </c:pt>
              <c:pt idx="185">
                <c:v>Cynthia Voltz</c:v>
              </c:pt>
              <c:pt idx="186">
                <c:v>Cyra Reiten</c:v>
              </c:pt>
              <c:pt idx="187">
                <c:v>Damala Kotsonis</c:v>
              </c:pt>
              <c:pt idx="188">
                <c:v>Dan Campbell</c:v>
              </c:pt>
              <c:pt idx="189">
                <c:v>Dan Lawera</c:v>
              </c:pt>
              <c:pt idx="190">
                <c:v>Dan Reichenbach</c:v>
              </c:pt>
              <c:pt idx="191">
                <c:v>Dana Kaydos</c:v>
              </c:pt>
              <c:pt idx="192">
                <c:v>Daniel Byrd</c:v>
              </c:pt>
              <c:pt idx="193">
                <c:v>Daniel Lacy</c:v>
              </c:pt>
              <c:pt idx="194">
                <c:v>Daniel Raglin</c:v>
              </c:pt>
              <c:pt idx="195">
                <c:v>Dario Medina</c:v>
              </c:pt>
              <c:pt idx="196">
                <c:v>Darren Budd</c:v>
              </c:pt>
              <c:pt idx="197">
                <c:v>Darren Koutras</c:v>
              </c:pt>
              <c:pt idx="198">
                <c:v>Darren Powers</c:v>
              </c:pt>
              <c:pt idx="199">
                <c:v>Darrin Martin</c:v>
              </c:pt>
              <c:pt idx="200">
                <c:v>Darrin Sayre</c:v>
              </c:pt>
              <c:pt idx="201">
                <c:v>Darrin Van Huff</c:v>
              </c:pt>
              <c:pt idx="202">
                <c:v>Dave Brooks</c:v>
              </c:pt>
              <c:pt idx="203">
                <c:v>Dave Hallsten</c:v>
              </c:pt>
              <c:pt idx="204">
                <c:v>Dave Kipp</c:v>
              </c:pt>
              <c:pt idx="205">
                <c:v>Dave Poirier</c:v>
              </c:pt>
              <c:pt idx="206">
                <c:v>David Bremer</c:v>
              </c:pt>
              <c:pt idx="207">
                <c:v>David Flashing</c:v>
              </c:pt>
              <c:pt idx="208">
                <c:v>David Kendrick</c:v>
              </c:pt>
              <c:pt idx="209">
                <c:v>David Philippe</c:v>
              </c:pt>
              <c:pt idx="210">
                <c:v>David Smith</c:v>
              </c:pt>
              <c:pt idx="211">
                <c:v>David Wiener</c:v>
              </c:pt>
              <c:pt idx="212">
                <c:v>Dean Braden</c:v>
              </c:pt>
              <c:pt idx="213">
                <c:v>Dean Katz</c:v>
              </c:pt>
              <c:pt idx="214">
                <c:v>Dean percer</c:v>
              </c:pt>
              <c:pt idx="215">
                <c:v>Deanra Eno</c:v>
              </c:pt>
              <c:pt idx="216">
                <c:v>Deborah Brumfield</c:v>
              </c:pt>
              <c:pt idx="217">
                <c:v>Debra Catini</c:v>
              </c:pt>
              <c:pt idx="218">
                <c:v>Deirdre Greer</c:v>
              </c:pt>
              <c:pt idx="219">
                <c:v>Delfina Latchford</c:v>
              </c:pt>
              <c:pt idx="220">
                <c:v>Denise Leinenbach</c:v>
              </c:pt>
              <c:pt idx="221">
                <c:v>Denise Monton</c:v>
              </c:pt>
              <c:pt idx="222">
                <c:v>Dennis Bolton</c:v>
              </c:pt>
              <c:pt idx="223">
                <c:v>Dennis Kane</c:v>
              </c:pt>
              <c:pt idx="224">
                <c:v>Dennis Pardue</c:v>
              </c:pt>
              <c:pt idx="225">
                <c:v>Denny Blanton</c:v>
              </c:pt>
              <c:pt idx="226">
                <c:v>Denny Joy</c:v>
              </c:pt>
              <c:pt idx="227">
                <c:v>Denny Ordway</c:v>
              </c:pt>
              <c:pt idx="228">
                <c:v>Dianna Arnett</c:v>
              </c:pt>
              <c:pt idx="229">
                <c:v>Dianna Vittorini</c:v>
              </c:pt>
              <c:pt idx="230">
                <c:v>Dianna Wilson</c:v>
              </c:pt>
              <c:pt idx="231">
                <c:v>Dionis Lloyd</c:v>
              </c:pt>
              <c:pt idx="232">
                <c:v>Don Jones</c:v>
              </c:pt>
              <c:pt idx="233">
                <c:v>Don Miller</c:v>
              </c:pt>
              <c:pt idx="234">
                <c:v>Don Weiss</c:v>
              </c:pt>
              <c:pt idx="235">
                <c:v>Dorothy Badders</c:v>
              </c:pt>
              <c:pt idx="236">
                <c:v>Dorothy Dickinson</c:v>
              </c:pt>
              <c:pt idx="237">
                <c:v>Dorothy Wardle</c:v>
              </c:pt>
              <c:pt idx="238">
                <c:v>Dorris liebe</c:v>
              </c:pt>
              <c:pt idx="239">
                <c:v>Doug Bickford</c:v>
              </c:pt>
              <c:pt idx="240">
                <c:v>Doug Jacobs</c:v>
              </c:pt>
              <c:pt idx="241">
                <c:v>Doug O'Connell</c:v>
              </c:pt>
              <c:pt idx="242">
                <c:v>Duane Benoit</c:v>
              </c:pt>
              <c:pt idx="243">
                <c:v>Duane Huffman</c:v>
              </c:pt>
              <c:pt idx="244">
                <c:v>Duane Noonan</c:v>
              </c:pt>
              <c:pt idx="245">
                <c:v>Ed Braxton</c:v>
              </c:pt>
              <c:pt idx="246">
                <c:v>Ed Jacobs</c:v>
              </c:pt>
              <c:pt idx="247">
                <c:v>Ed Ludwig</c:v>
              </c:pt>
              <c:pt idx="248">
                <c:v>Edward Becker</c:v>
              </c:pt>
              <c:pt idx="249">
                <c:v>Edward Hooks</c:v>
              </c:pt>
              <c:pt idx="250">
                <c:v>Edward Nazzal</c:v>
              </c:pt>
              <c:pt idx="251">
                <c:v>Eileen Kiefer</c:v>
              </c:pt>
              <c:pt idx="252">
                <c:v>Eleni McCrary</c:v>
              </c:pt>
              <c:pt idx="253">
                <c:v>Elizabeth Moffitt</c:v>
              </c:pt>
              <c:pt idx="254">
                <c:v>Ellis Ballard</c:v>
              </c:pt>
              <c:pt idx="255">
                <c:v>Elpida Rittenbach</c:v>
              </c:pt>
              <c:pt idx="256">
                <c:v>Emily Burns</c:v>
              </c:pt>
              <c:pt idx="257">
                <c:v>Emily Ducich</c:v>
              </c:pt>
              <c:pt idx="258">
                <c:v>Emily Grady</c:v>
              </c:pt>
              <c:pt idx="259">
                <c:v>Emily Phan</c:v>
              </c:pt>
              <c:pt idx="260">
                <c:v>Eric Barreto</c:v>
              </c:pt>
              <c:pt idx="261">
                <c:v>Eric Hoffmann</c:v>
              </c:pt>
              <c:pt idx="262">
                <c:v>Eric Murdock</c:v>
              </c:pt>
              <c:pt idx="263">
                <c:v>Erica Bern</c:v>
              </c:pt>
              <c:pt idx="264">
                <c:v>Erica Hackney</c:v>
              </c:pt>
              <c:pt idx="265">
                <c:v>Erica Hernandez</c:v>
              </c:pt>
              <c:pt idx="266">
                <c:v>Erica Smith</c:v>
              </c:pt>
              <c:pt idx="267">
                <c:v>Erin Ashbrook</c:v>
              </c:pt>
              <c:pt idx="268">
                <c:v>Erin Creighton</c:v>
              </c:pt>
              <c:pt idx="269">
                <c:v>Erin Mull</c:v>
              </c:pt>
              <c:pt idx="270">
                <c:v>Erin Smith</c:v>
              </c:pt>
              <c:pt idx="271">
                <c:v>Eudokia Martin</c:v>
              </c:pt>
              <c:pt idx="272">
                <c:v>Eugene Barchas</c:v>
              </c:pt>
              <c:pt idx="273">
                <c:v>Eugene Hildebrand</c:v>
              </c:pt>
              <c:pt idx="274">
                <c:v>Eugene Moren</c:v>
              </c:pt>
              <c:pt idx="275">
                <c:v>Eva Jacobs</c:v>
              </c:pt>
              <c:pt idx="276">
                <c:v>Evan Bailliet</c:v>
              </c:pt>
              <c:pt idx="277">
                <c:v>Evan Henry</c:v>
              </c:pt>
              <c:pt idx="278">
                <c:v>Evan Minnotte</c:v>
              </c:pt>
              <c:pt idx="279">
                <c:v>Filia McAdams</c:v>
              </c:pt>
              <c:pt idx="280">
                <c:v>Frank Atkinson</c:v>
              </c:pt>
              <c:pt idx="281">
                <c:v>Frank Carlisle</c:v>
              </c:pt>
              <c:pt idx="282">
                <c:v>Frank Gastineau</c:v>
              </c:pt>
              <c:pt idx="283">
                <c:v>Frank Hawley</c:v>
              </c:pt>
              <c:pt idx="284">
                <c:v>Frank Merwin</c:v>
              </c:pt>
              <c:pt idx="285">
                <c:v>Frank Olsen</c:v>
              </c:pt>
              <c:pt idx="286">
                <c:v>Frank Preis</c:v>
              </c:pt>
              <c:pt idx="287">
                <c:v>Fred Chung</c:v>
              </c:pt>
              <c:pt idx="288">
                <c:v>Fred Harton</c:v>
              </c:pt>
              <c:pt idx="289">
                <c:v>Fred Hopkins</c:v>
              </c:pt>
              <c:pt idx="290">
                <c:v>Fred McMath</c:v>
              </c:pt>
              <c:pt idx="291">
                <c:v>Fred Wasserman</c:v>
              </c:pt>
              <c:pt idx="292">
                <c:v>Gary Hansen</c:v>
              </c:pt>
              <c:pt idx="293">
                <c:v>Gary Hwang</c:v>
              </c:pt>
              <c:pt idx="294">
                <c:v>Gary McGarr</c:v>
              </c:pt>
              <c:pt idx="295">
                <c:v>Gary Mitchum</c:v>
              </c:pt>
              <c:pt idx="296">
                <c:v>Gary Zandusky</c:v>
              </c:pt>
              <c:pt idx="297">
                <c:v>Gene Hale</c:v>
              </c:pt>
              <c:pt idx="298">
                <c:v>Gene McClure</c:v>
              </c:pt>
              <c:pt idx="299">
                <c:v>George Ashbrook</c:v>
              </c:pt>
              <c:pt idx="300">
                <c:v>George Bell</c:v>
              </c:pt>
              <c:pt idx="301">
                <c:v>George Zrebassa</c:v>
              </c:pt>
              <c:pt idx="302">
                <c:v>Georgia Rosenberg</c:v>
              </c:pt>
              <c:pt idx="303">
                <c:v>Giulietta Baptist</c:v>
              </c:pt>
              <c:pt idx="304">
                <c:v>Giulietta Dortch</c:v>
              </c:pt>
              <c:pt idx="305">
                <c:v>Giulietta Weimer</c:v>
              </c:pt>
              <c:pt idx="306">
                <c:v>Grace Kelly</c:v>
              </c:pt>
              <c:pt idx="307">
                <c:v>Grant Thornton</c:v>
              </c:pt>
              <c:pt idx="308">
                <c:v>Greg Guthrie</c:v>
              </c:pt>
              <c:pt idx="309">
                <c:v>Greg Hansen</c:v>
              </c:pt>
              <c:pt idx="310">
                <c:v>Greg Matthias</c:v>
              </c:pt>
              <c:pt idx="311">
                <c:v>Greg Maxwell</c:v>
              </c:pt>
              <c:pt idx="312">
                <c:v>Greg Tran</c:v>
              </c:pt>
              <c:pt idx="313">
                <c:v>Guy Armstrong</c:v>
              </c:pt>
              <c:pt idx="314">
                <c:v>Guy Phonely</c:v>
              </c:pt>
              <c:pt idx="315">
                <c:v>Guy Thornton</c:v>
              </c:pt>
              <c:pt idx="316">
                <c:v>Hallie Redmond</c:v>
              </c:pt>
              <c:pt idx="317">
                <c:v>Harold Dahlen</c:v>
              </c:pt>
              <c:pt idx="318">
                <c:v>Harold Engle</c:v>
              </c:pt>
              <c:pt idx="319">
                <c:v>Harold Pawlan</c:v>
              </c:pt>
              <c:pt idx="320">
                <c:v>Harold Ryan</c:v>
              </c:pt>
              <c:pt idx="321">
                <c:v>Harry Greene</c:v>
              </c:pt>
              <c:pt idx="322">
                <c:v>Harry Marie</c:v>
              </c:pt>
              <c:pt idx="323">
                <c:v>Heather Jas</c:v>
              </c:pt>
              <c:pt idx="324">
                <c:v>Heather Kirkland</c:v>
              </c:pt>
              <c:pt idx="325">
                <c:v>Helen Abelman</c:v>
              </c:pt>
              <c:pt idx="326">
                <c:v>Helen Andreada</c:v>
              </c:pt>
              <c:pt idx="327">
                <c:v>Helen Wasserman</c:v>
              </c:pt>
              <c:pt idx="328">
                <c:v>Henia Zydlo</c:v>
              </c:pt>
              <c:pt idx="329">
                <c:v>Henry Goldwyn</c:v>
              </c:pt>
              <c:pt idx="330">
                <c:v>Henry MacAllister</c:v>
              </c:pt>
              <c:pt idx="331">
                <c:v>Herbert Flentye</c:v>
              </c:pt>
              <c:pt idx="332">
                <c:v>Hilary Holden</c:v>
              </c:pt>
              <c:pt idx="333">
                <c:v>Hunter Glantz</c:v>
              </c:pt>
              <c:pt idx="334">
                <c:v>Hunter Lopez</c:v>
              </c:pt>
              <c:pt idx="335">
                <c:v>Ionia McGrath</c:v>
              </c:pt>
              <c:pt idx="336">
                <c:v>Irene Maddox</c:v>
              </c:pt>
              <c:pt idx="337">
                <c:v>Ivan Gibson</c:v>
              </c:pt>
              <c:pt idx="338">
                <c:v>Ivan Liston</c:v>
              </c:pt>
              <c:pt idx="339">
                <c:v>Jack Garza</c:v>
              </c:pt>
              <c:pt idx="340">
                <c:v>Jack Lebron</c:v>
              </c:pt>
              <c:pt idx="341">
                <c:v>Jack O'Briant</c:v>
              </c:pt>
              <c:pt idx="342">
                <c:v>James Galang</c:v>
              </c:pt>
              <c:pt idx="343">
                <c:v>James Lanier</c:v>
              </c:pt>
              <c:pt idx="344">
                <c:v>Jamie Frazer</c:v>
              </c:pt>
              <c:pt idx="345">
                <c:v>Jamie Kunitz</c:v>
              </c:pt>
              <c:pt idx="346">
                <c:v>Jane Waco</c:v>
              </c:pt>
              <c:pt idx="347">
                <c:v>Janet Lee</c:v>
              </c:pt>
              <c:pt idx="348">
                <c:v>Janet Martin</c:v>
              </c:pt>
              <c:pt idx="349">
                <c:v>Janet Molinari</c:v>
              </c:pt>
              <c:pt idx="350">
                <c:v>Jas O'Carroll</c:v>
              </c:pt>
              <c:pt idx="351">
                <c:v>Jason Fortune-</c:v>
              </c:pt>
              <c:pt idx="352">
                <c:v>Jason Gross</c:v>
              </c:pt>
              <c:pt idx="353">
                <c:v>Jason Klamczynski</c:v>
              </c:pt>
              <c:pt idx="354">
                <c:v>Jasper Cacioppo</c:v>
              </c:pt>
              <c:pt idx="355">
                <c:v>Jay Fein</c:v>
              </c:pt>
              <c:pt idx="356">
                <c:v>Jay Kimmel</c:v>
              </c:pt>
              <c:pt idx="357">
                <c:v>Jenna Caffey</c:v>
              </c:pt>
              <c:pt idx="358">
                <c:v>Jennifer Braxton</c:v>
              </c:pt>
              <c:pt idx="359">
                <c:v>Jennifer Ferguson</c:v>
              </c:pt>
              <c:pt idx="360">
                <c:v>Jennifer Halladay</c:v>
              </c:pt>
              <c:pt idx="361">
                <c:v>Jennifer Jackson</c:v>
              </c:pt>
              <c:pt idx="362">
                <c:v>Jennifer Patt</c:v>
              </c:pt>
              <c:pt idx="363">
                <c:v>Jeremy Ellison</c:v>
              </c:pt>
              <c:pt idx="364">
                <c:v>Jeremy Farry</c:v>
              </c:pt>
              <c:pt idx="365">
                <c:v>Jeremy Lonsdale</c:v>
              </c:pt>
              <c:pt idx="366">
                <c:v>Jeremy Pistek</c:v>
              </c:pt>
              <c:pt idx="367">
                <c:v>Jessica Myrick</c:v>
              </c:pt>
              <c:pt idx="368">
                <c:v>Jesus Ocampo</c:v>
              </c:pt>
              <c:pt idx="369">
                <c:v>Jill Fjeld</c:v>
              </c:pt>
              <c:pt idx="370">
                <c:v>Jill Matthias</c:v>
              </c:pt>
              <c:pt idx="371">
                <c:v>Jill Stevenson</c:v>
              </c:pt>
              <c:pt idx="372">
                <c:v>Jim Epp</c:v>
              </c:pt>
              <c:pt idx="373">
                <c:v>Jim Karlsson</c:v>
              </c:pt>
              <c:pt idx="374">
                <c:v>Jim Kriz</c:v>
              </c:pt>
              <c:pt idx="375">
                <c:v>Jim Mitchum</c:v>
              </c:pt>
              <c:pt idx="376">
                <c:v>Jim Radford</c:v>
              </c:pt>
              <c:pt idx="377">
                <c:v>Jim Sink</c:v>
              </c:pt>
              <c:pt idx="378">
                <c:v>Jocasta Rupert</c:v>
              </c:pt>
              <c:pt idx="379">
                <c:v>Joe Elijah</c:v>
              </c:pt>
              <c:pt idx="380">
                <c:v>Joe Kamberova</c:v>
              </c:pt>
              <c:pt idx="381">
                <c:v>Joel Eaton</c:v>
              </c:pt>
              <c:pt idx="382">
                <c:v>Joel Jenkins</c:v>
              </c:pt>
              <c:pt idx="383">
                <c:v>John Castell</c:v>
              </c:pt>
              <c:pt idx="384">
                <c:v>John Dryer</c:v>
              </c:pt>
              <c:pt idx="385">
                <c:v>John Grady</c:v>
              </c:pt>
              <c:pt idx="386">
                <c:v>John Huston</c:v>
              </c:pt>
              <c:pt idx="387">
                <c:v>John Lee</c:v>
              </c:pt>
              <c:pt idx="388">
                <c:v>John Lucas</c:v>
              </c:pt>
              <c:pt idx="389">
                <c:v>John Murray</c:v>
              </c:pt>
              <c:pt idx="390">
                <c:v>John Stevenson</c:v>
              </c:pt>
              <c:pt idx="391">
                <c:v>Jonathan Doherty</c:v>
              </c:pt>
              <c:pt idx="392">
                <c:v>Jonathan Howell</c:v>
              </c:pt>
              <c:pt idx="393">
                <c:v>Joni Blumstein</c:v>
              </c:pt>
              <c:pt idx="394">
                <c:v>Joni Sundaresam</c:v>
              </c:pt>
              <c:pt idx="395">
                <c:v>Joni Wasserman</c:v>
              </c:pt>
              <c:pt idx="396">
                <c:v>Joseph Airdo</c:v>
              </c:pt>
              <c:pt idx="397">
                <c:v>Joseph Holt</c:v>
              </c:pt>
              <c:pt idx="398">
                <c:v>Joy Bell-</c:v>
              </c:pt>
              <c:pt idx="399">
                <c:v>Joy Daniels</c:v>
              </c:pt>
              <c:pt idx="400">
                <c:v>Joy Smith</c:v>
              </c:pt>
              <c:pt idx="401">
                <c:v>Julia Barnett</c:v>
              </c:pt>
              <c:pt idx="402">
                <c:v>Julia Dunbar</c:v>
              </c:pt>
              <c:pt idx="403">
                <c:v>Julia West</c:v>
              </c:pt>
              <c:pt idx="404">
                <c:v>Juliana Krohn</c:v>
              </c:pt>
              <c:pt idx="405">
                <c:v>Julie Creighton</c:v>
              </c:pt>
              <c:pt idx="406">
                <c:v>Julie Kriz</c:v>
              </c:pt>
              <c:pt idx="407">
                <c:v>Julie Prescott</c:v>
              </c:pt>
              <c:pt idx="408">
                <c:v>Justin Deggeller</c:v>
              </c:pt>
              <c:pt idx="409">
                <c:v>Justin Ellison</c:v>
              </c:pt>
              <c:pt idx="410">
                <c:v>Justin Hirsh</c:v>
              </c:pt>
              <c:pt idx="411">
                <c:v>Justin MacKendrick</c:v>
              </c:pt>
              <c:pt idx="412">
                <c:v>Justin Ritter</c:v>
              </c:pt>
              <c:pt idx="413">
                <c:v>Kalyca Meade</c:v>
              </c:pt>
              <c:pt idx="414">
                <c:v>Karen Bern</c:v>
              </c:pt>
              <c:pt idx="415">
                <c:v>Karen Carlisle</c:v>
              </c:pt>
              <c:pt idx="416">
                <c:v>Karen Daniels</c:v>
              </c:pt>
              <c:pt idx="417">
                <c:v>Karen Ferguson</c:v>
              </c:pt>
              <c:pt idx="418">
                <c:v>Karen Seio</c:v>
              </c:pt>
              <c:pt idx="419">
                <c:v>Karl Braun</c:v>
              </c:pt>
              <c:pt idx="420">
                <c:v>Katharine Harms</c:v>
              </c:pt>
              <c:pt idx="421">
                <c:v>Katherine Ducich</c:v>
              </c:pt>
              <c:pt idx="422">
                <c:v>Katherine Hughes</c:v>
              </c:pt>
              <c:pt idx="423">
                <c:v>Katherine Murray</c:v>
              </c:pt>
              <c:pt idx="424">
                <c:v>Katherine Nockton</c:v>
              </c:pt>
              <c:pt idx="425">
                <c:v>Katrina Bavinger</c:v>
              </c:pt>
              <c:pt idx="426">
                <c:v>Katrina Edelman</c:v>
              </c:pt>
              <c:pt idx="427">
                <c:v>Katrina Willman</c:v>
              </c:pt>
              <c:pt idx="428">
                <c:v>Kean Nguyen</c:v>
              </c:pt>
              <c:pt idx="429">
                <c:v>Kean Takahito</c:v>
              </c:pt>
              <c:pt idx="430">
                <c:v>Kean Thornton</c:v>
              </c:pt>
              <c:pt idx="431">
                <c:v>Keith Dawkins</c:v>
              </c:pt>
              <c:pt idx="432">
                <c:v>Keith Herrera</c:v>
              </c:pt>
              <c:pt idx="433">
                <c:v>Kelly Andreada</c:v>
              </c:pt>
              <c:pt idx="434">
                <c:v>Kelly Collister</c:v>
              </c:pt>
              <c:pt idx="435">
                <c:v>Kelly Lampkin</c:v>
              </c:pt>
              <c:pt idx="436">
                <c:v>Kelly Williams</c:v>
              </c:pt>
              <c:pt idx="437">
                <c:v>Ken Black</c:v>
              </c:pt>
              <c:pt idx="438">
                <c:v>Ken Brennan</c:v>
              </c:pt>
              <c:pt idx="439">
                <c:v>Ken Dana</c:v>
              </c:pt>
              <c:pt idx="440">
                <c:v>Ken Heidel</c:v>
              </c:pt>
              <c:pt idx="441">
                <c:v>Ken Lonsdale</c:v>
              </c:pt>
              <c:pt idx="442">
                <c:v>Khloe Miller</c:v>
              </c:pt>
              <c:pt idx="443">
                <c:v>Kimberly Carter</c:v>
              </c:pt>
              <c:pt idx="444">
                <c:v>Kristen Hastings</c:v>
              </c:pt>
              <c:pt idx="445">
                <c:v>Kristina Nunn</c:v>
              </c:pt>
              <c:pt idx="446">
                <c:v>Kunst Miller</c:v>
              </c:pt>
              <c:pt idx="447">
                <c:v>Larry Blacks</c:v>
              </c:pt>
              <c:pt idx="448">
                <c:v>Larry Hughes</c:v>
              </c:pt>
              <c:pt idx="449">
                <c:v>Larry Tron</c:v>
              </c:pt>
              <c:pt idx="450">
                <c:v>Laura Armstrong</c:v>
              </c:pt>
              <c:pt idx="451">
                <c:v>Laurel Beltran</c:v>
              </c:pt>
              <c:pt idx="452">
                <c:v>Laurel Elliston</c:v>
              </c:pt>
              <c:pt idx="453">
                <c:v>Laurel Workman</c:v>
              </c:pt>
              <c:pt idx="454">
                <c:v>Lauren Leatherbury</c:v>
              </c:pt>
              <c:pt idx="455">
                <c:v>Lela Donovan</c:v>
              </c:pt>
              <c:pt idx="456">
                <c:v>Lena Cacioppo</c:v>
              </c:pt>
              <c:pt idx="457">
                <c:v>Lena Creighton</c:v>
              </c:pt>
              <c:pt idx="458">
                <c:v>Lena Hernandez</c:v>
              </c:pt>
              <c:pt idx="459">
                <c:v>Lena Radford</c:v>
              </c:pt>
              <c:pt idx="460">
                <c:v>Linda Cazamias</c:v>
              </c:pt>
              <c:pt idx="461">
                <c:v>Linda Southworth</c:v>
              </c:pt>
              <c:pt idx="462">
                <c:v>Lindsay Castell</c:v>
              </c:pt>
              <c:pt idx="463">
                <c:v>Lindsay Shagiari</c:v>
              </c:pt>
              <c:pt idx="464">
                <c:v>Lindsay Williams</c:v>
              </c:pt>
              <c:pt idx="465">
                <c:v>Lisa DeCherney</c:v>
              </c:pt>
              <c:pt idx="466">
                <c:v>Lisa Hazard</c:v>
              </c:pt>
              <c:pt idx="467">
                <c:v>Lisa Ryan</c:v>
              </c:pt>
              <c:pt idx="468">
                <c:v>Liz Carlisle</c:v>
              </c:pt>
              <c:pt idx="469">
                <c:v>Liz MacKendrick</c:v>
              </c:pt>
              <c:pt idx="470">
                <c:v>Liz Pelletier</c:v>
              </c:pt>
              <c:pt idx="471">
                <c:v>Liz Preis</c:v>
              </c:pt>
              <c:pt idx="472">
                <c:v>Liz Thompson</c:v>
              </c:pt>
              <c:pt idx="473">
                <c:v>Liz Willingham</c:v>
              </c:pt>
              <c:pt idx="474">
                <c:v>Logan Currie</c:v>
              </c:pt>
              <c:pt idx="475">
                <c:v>Logan Haushalter</c:v>
              </c:pt>
              <c:pt idx="476">
                <c:v>Lori Olson</c:v>
              </c:pt>
              <c:pt idx="477">
                <c:v>Luke Foster</c:v>
              </c:pt>
              <c:pt idx="478">
                <c:v>Luke Schmidt</c:v>
              </c:pt>
              <c:pt idx="479">
                <c:v>Luke Weiss</c:v>
              </c:pt>
              <c:pt idx="480">
                <c:v>Lycoris Saunders</c:v>
              </c:pt>
              <c:pt idx="481">
                <c:v>Lynn Smith</c:v>
              </c:pt>
              <c:pt idx="482">
                <c:v>Magdelene Morse</c:v>
              </c:pt>
              <c:pt idx="483">
                <c:v>Marc Crier</c:v>
              </c:pt>
              <c:pt idx="484">
                <c:v>Marc Harrigan</c:v>
              </c:pt>
              <c:pt idx="485">
                <c:v>Maria Bertelson</c:v>
              </c:pt>
              <c:pt idx="486">
                <c:v>Maria Etezadi</c:v>
              </c:pt>
              <c:pt idx="487">
                <c:v>Maria Zettner</c:v>
              </c:pt>
              <c:pt idx="488">
                <c:v>Maribeth Dona</c:v>
              </c:pt>
              <c:pt idx="489">
                <c:v>Maribeth Schnelling</c:v>
              </c:pt>
              <c:pt idx="490">
                <c:v>Maribeth Yedwab</c:v>
              </c:pt>
              <c:pt idx="491">
                <c:v>Marina Lichtenstein</c:v>
              </c:pt>
              <c:pt idx="492">
                <c:v>Maris LaWare</c:v>
              </c:pt>
              <c:pt idx="493">
                <c:v>Mark Cousins</c:v>
              </c:pt>
              <c:pt idx="494">
                <c:v>Mark Haberlin</c:v>
              </c:pt>
              <c:pt idx="495">
                <c:v>Mark Hamilton</c:v>
              </c:pt>
              <c:pt idx="496">
                <c:v>Mark Packer</c:v>
              </c:pt>
              <c:pt idx="497">
                <c:v>Mark Van Huff</c:v>
              </c:pt>
              <c:pt idx="498">
                <c:v>Mary O'Rourke</c:v>
              </c:pt>
              <c:pt idx="499">
                <c:v>Mary Zewe</c:v>
              </c:pt>
              <c:pt idx="500">
                <c:v>MaryBeth Skach</c:v>
              </c:pt>
              <c:pt idx="501">
                <c:v>Mathew Reese</c:v>
              </c:pt>
              <c:pt idx="502">
                <c:v>Matt Abelman</c:v>
              </c:pt>
              <c:pt idx="503">
                <c:v>Matt Collins</c:v>
              </c:pt>
              <c:pt idx="504">
                <c:v>Matt Collister</c:v>
              </c:pt>
              <c:pt idx="505">
                <c:v>Matt Connell</c:v>
              </c:pt>
              <c:pt idx="506">
                <c:v>Matt Hagelstein</c:v>
              </c:pt>
              <c:pt idx="507">
                <c:v>Matthew Clasen</c:v>
              </c:pt>
              <c:pt idx="508">
                <c:v>Matthew Grinstein</c:v>
              </c:pt>
              <c:pt idx="509">
                <c:v>Maureen Fritzler</c:v>
              </c:pt>
              <c:pt idx="510">
                <c:v>Maureen Gastineau</c:v>
              </c:pt>
              <c:pt idx="511">
                <c:v>Maureen Gnade</c:v>
              </c:pt>
              <c:pt idx="512">
                <c:v>Maurice Satty</c:v>
              </c:pt>
              <c:pt idx="513">
                <c:v>Max Engle</c:v>
              </c:pt>
              <c:pt idx="514">
                <c:v>Max Jones</c:v>
              </c:pt>
              <c:pt idx="515">
                <c:v>Max Ludwig</c:v>
              </c:pt>
              <c:pt idx="516">
                <c:v>Maxwell Schwartz</c:v>
              </c:pt>
              <c:pt idx="517">
                <c:v>Maya Herman</c:v>
              </c:pt>
              <c:pt idx="518">
                <c:v>Meg O'Connel</c:v>
              </c:pt>
              <c:pt idx="519">
                <c:v>Meg Tillman</c:v>
              </c:pt>
              <c:pt idx="520">
                <c:v>Melanie Seite</c:v>
              </c:pt>
              <c:pt idx="521">
                <c:v>Michael Chen</c:v>
              </c:pt>
              <c:pt idx="522">
                <c:v>Michael Dominguez</c:v>
              </c:pt>
              <c:pt idx="523">
                <c:v>Michael Grace</c:v>
              </c:pt>
              <c:pt idx="524">
                <c:v>Michael Granlund</c:v>
              </c:pt>
              <c:pt idx="525">
                <c:v>Michael Kennedy</c:v>
              </c:pt>
              <c:pt idx="526">
                <c:v>Michael Moore</c:v>
              </c:pt>
              <c:pt idx="527">
                <c:v>Michael Nguyen</c:v>
              </c:pt>
              <c:pt idx="528">
                <c:v>Michael Oakman</c:v>
              </c:pt>
              <c:pt idx="529">
                <c:v>Michael Paige</c:v>
              </c:pt>
              <c:pt idx="530">
                <c:v>Michael Stewart</c:v>
              </c:pt>
              <c:pt idx="531">
                <c:v>Michelle Arnett</c:v>
              </c:pt>
              <c:pt idx="532">
                <c:v>Michelle Ellison</c:v>
              </c:pt>
              <c:pt idx="533">
                <c:v>Michelle Huthwaite</c:v>
              </c:pt>
              <c:pt idx="534">
                <c:v>Michelle Lonsdale</c:v>
              </c:pt>
              <c:pt idx="535">
                <c:v>Michelle Moray</c:v>
              </c:pt>
              <c:pt idx="536">
                <c:v>Michelle Tran</c:v>
              </c:pt>
              <c:pt idx="537">
                <c:v>Mick Brown</c:v>
              </c:pt>
              <c:pt idx="538">
                <c:v>Mick Crebagga</c:v>
              </c:pt>
              <c:pt idx="539">
                <c:v>Mick Hernandez</c:v>
              </c:pt>
              <c:pt idx="540">
                <c:v>Mike Caudle</c:v>
              </c:pt>
              <c:pt idx="541">
                <c:v>Mike Gockenbach</c:v>
              </c:pt>
              <c:pt idx="542">
                <c:v>Mike Kennedy</c:v>
              </c:pt>
              <c:pt idx="543">
                <c:v>Mike Pelletier</c:v>
              </c:pt>
              <c:pt idx="544">
                <c:v>Mike Vittorini</c:v>
              </c:pt>
              <c:pt idx="545">
                <c:v>Mitch Gastineau</c:v>
              </c:pt>
              <c:pt idx="546">
                <c:v>Mitch Webber</c:v>
              </c:pt>
              <c:pt idx="547">
                <c:v>Mitch Willingham</c:v>
              </c:pt>
              <c:pt idx="548">
                <c:v>Monica Federle</c:v>
              </c:pt>
              <c:pt idx="549">
                <c:v>Muhammed Lee</c:v>
              </c:pt>
              <c:pt idx="550">
                <c:v>Muhammed MacIntyre</c:v>
              </c:pt>
              <c:pt idx="551">
                <c:v>Muhammed Yedwab</c:v>
              </c:pt>
              <c:pt idx="552">
                <c:v>Nancy Lomonaco</c:v>
              </c:pt>
              <c:pt idx="553">
                <c:v>Naresj Patel</c:v>
              </c:pt>
              <c:pt idx="554">
                <c:v>Nat Carroll</c:v>
              </c:pt>
              <c:pt idx="555">
                <c:v>Nat Gilpin</c:v>
              </c:pt>
              <c:pt idx="556">
                <c:v>Natalie DeCherney</c:v>
              </c:pt>
              <c:pt idx="557">
                <c:v>Natalie Fritzler</c:v>
              </c:pt>
              <c:pt idx="558">
                <c:v>Natalie Webber</c:v>
              </c:pt>
              <c:pt idx="559">
                <c:v>Nathan Cano</c:v>
              </c:pt>
              <c:pt idx="560">
                <c:v>Nathan Gelder</c:v>
              </c:pt>
              <c:pt idx="561">
                <c:v>Nathan Mautz</c:v>
              </c:pt>
              <c:pt idx="562">
                <c:v>Neil Ducich</c:v>
              </c:pt>
              <c:pt idx="563">
                <c:v>Neil Französisch</c:v>
              </c:pt>
              <c:pt idx="564">
                <c:v>Neil Knudson</c:v>
              </c:pt>
              <c:pt idx="565">
                <c:v>Neola Schneider</c:v>
              </c:pt>
              <c:pt idx="566">
                <c:v>Neoma Murray</c:v>
              </c:pt>
              <c:pt idx="567">
                <c:v>Nick Crebassa</c:v>
              </c:pt>
              <c:pt idx="568">
                <c:v>Nick Radford</c:v>
              </c:pt>
              <c:pt idx="569">
                <c:v>Nick Zandusky</c:v>
              </c:pt>
              <c:pt idx="570">
                <c:v>Nicole Brennan</c:v>
              </c:pt>
              <c:pt idx="571">
                <c:v>Nicole Fjeld</c:v>
              </c:pt>
              <c:pt idx="572">
                <c:v>Nicole Hansen</c:v>
              </c:pt>
              <c:pt idx="573">
                <c:v>Noah Childs</c:v>
              </c:pt>
              <c:pt idx="574">
                <c:v>Noel Staavos</c:v>
              </c:pt>
              <c:pt idx="575">
                <c:v>Nona Balk</c:v>
              </c:pt>
              <c:pt idx="576">
                <c:v>Nora Paige</c:v>
              </c:pt>
              <c:pt idx="577">
                <c:v>Nora Pelletier</c:v>
              </c:pt>
              <c:pt idx="578">
                <c:v>Nora Preis</c:v>
              </c:pt>
              <c:pt idx="579">
                <c:v>Odella Nelson</c:v>
              </c:pt>
              <c:pt idx="580">
                <c:v>Olvera Toch</c:v>
              </c:pt>
              <c:pt idx="581">
                <c:v>Pamela Coakley</c:v>
              </c:pt>
              <c:pt idx="582">
                <c:v>Pamela Stobb</c:v>
              </c:pt>
              <c:pt idx="583">
                <c:v>Parhena Norris</c:v>
              </c:pt>
              <c:pt idx="584">
                <c:v>Patricia Hirasaki</c:v>
              </c:pt>
              <c:pt idx="585">
                <c:v>Patrick Bzostek</c:v>
              </c:pt>
              <c:pt idx="586">
                <c:v>Patrick Gardner</c:v>
              </c:pt>
              <c:pt idx="587">
                <c:v>Patrick Jones</c:v>
              </c:pt>
              <c:pt idx="588">
                <c:v>Patrick O'Brill</c:v>
              </c:pt>
              <c:pt idx="589">
                <c:v>Patrick O'Donnell</c:v>
              </c:pt>
              <c:pt idx="590">
                <c:v>Patrick Ryan</c:v>
              </c:pt>
              <c:pt idx="591">
                <c:v>Paul Gonzalez</c:v>
              </c:pt>
              <c:pt idx="592">
                <c:v>Paul Knutson</c:v>
              </c:pt>
              <c:pt idx="593">
                <c:v>Paul Lucas</c:v>
              </c:pt>
              <c:pt idx="594">
                <c:v>Paul MacIntyre</c:v>
              </c:pt>
              <c:pt idx="595">
                <c:v>Paul Prost</c:v>
              </c:pt>
              <c:pt idx="596">
                <c:v>Paul Stevenson</c:v>
              </c:pt>
              <c:pt idx="597">
                <c:v>Paul Van Hugh</c:v>
              </c:pt>
              <c:pt idx="598">
                <c:v>Pauline Chand</c:v>
              </c:pt>
              <c:pt idx="599">
                <c:v>Pauline Johnson</c:v>
              </c:pt>
              <c:pt idx="600">
                <c:v>Pauline Webber</c:v>
              </c:pt>
              <c:pt idx="601">
                <c:v>Penelope Sewall</c:v>
              </c:pt>
              <c:pt idx="602">
                <c:v>Pete Armstrong</c:v>
              </c:pt>
              <c:pt idx="603">
                <c:v>Pete Kriz</c:v>
              </c:pt>
              <c:pt idx="604">
                <c:v>Pete Takahito</c:v>
              </c:pt>
              <c:pt idx="605">
                <c:v>Peter Bühler</c:v>
              </c:pt>
              <c:pt idx="606">
                <c:v>Peter Fuller</c:v>
              </c:pt>
              <c:pt idx="607">
                <c:v>Peter McVee</c:v>
              </c:pt>
              <c:pt idx="608">
                <c:v>Philip Brown</c:v>
              </c:pt>
              <c:pt idx="609">
                <c:v>Philip Fox</c:v>
              </c:pt>
              <c:pt idx="610">
                <c:v>Philisse Overcash</c:v>
              </c:pt>
              <c:pt idx="611">
                <c:v>Phillina Ober</c:v>
              </c:pt>
              <c:pt idx="612">
                <c:v>Phillip Breyer</c:v>
              </c:pt>
              <c:pt idx="613">
                <c:v>Phillip Flathmann</c:v>
              </c:pt>
              <c:pt idx="614">
                <c:v>Pierre Wener</c:v>
              </c:pt>
              <c:pt idx="615">
                <c:v>Quincy Jones</c:v>
              </c:pt>
              <c:pt idx="616">
                <c:v>Rachel Payne</c:v>
              </c:pt>
              <c:pt idx="617">
                <c:v>Ralph Arnett</c:v>
              </c:pt>
              <c:pt idx="618">
                <c:v>Ralph Kennedy</c:v>
              </c:pt>
              <c:pt idx="619">
                <c:v>Ralph Ritter</c:v>
              </c:pt>
              <c:pt idx="620">
                <c:v>Randy Bradley</c:v>
              </c:pt>
              <c:pt idx="621">
                <c:v>Randy Ferguson</c:v>
              </c:pt>
              <c:pt idx="622">
                <c:v>Raymond Buch</c:v>
              </c:pt>
              <c:pt idx="623">
                <c:v>Raymond Messe</c:v>
              </c:pt>
              <c:pt idx="624">
                <c:v>Resi Pölking</c:v>
              </c:pt>
              <c:pt idx="625">
                <c:v>Ricardo Emerson</c:v>
              </c:pt>
              <c:pt idx="626">
                <c:v>Ricardo Sperren</c:v>
              </c:pt>
              <c:pt idx="627">
                <c:v>Richard Bierner</c:v>
              </c:pt>
              <c:pt idx="628">
                <c:v>Richard Eichhorn</c:v>
              </c:pt>
              <c:pt idx="629">
                <c:v>Rick Bensley</c:v>
              </c:pt>
              <c:pt idx="630">
                <c:v>Rick Duston</c:v>
              </c:pt>
              <c:pt idx="631">
                <c:v>Rick Hansen</c:v>
              </c:pt>
              <c:pt idx="632">
                <c:v>Rick Huthwaite</c:v>
              </c:pt>
              <c:pt idx="633">
                <c:v>Rick Reed</c:v>
              </c:pt>
              <c:pt idx="634">
                <c:v>Rick Wilson</c:v>
              </c:pt>
              <c:pt idx="635">
                <c:v>Ritsa Hightower</c:v>
              </c:pt>
              <c:pt idx="636">
                <c:v>Rob Beeghly</c:v>
              </c:pt>
              <c:pt idx="637">
                <c:v>Rob Dowd</c:v>
              </c:pt>
              <c:pt idx="638">
                <c:v>Rob Haberlin</c:v>
              </c:pt>
              <c:pt idx="639">
                <c:v>Rob Lucas</c:v>
              </c:pt>
              <c:pt idx="640">
                <c:v>Rob Williams</c:v>
              </c:pt>
              <c:pt idx="641">
                <c:v>Robert Barroso</c:v>
              </c:pt>
              <c:pt idx="642">
                <c:v>Robert Dilbeck</c:v>
              </c:pt>
              <c:pt idx="643">
                <c:v>Robert Marley</c:v>
              </c:pt>
              <c:pt idx="644">
                <c:v>Robert Waldorf</c:v>
              </c:pt>
              <c:pt idx="645">
                <c:v>Roger Barcio</c:v>
              </c:pt>
              <c:pt idx="646">
                <c:v>Roger Demir</c:v>
              </c:pt>
              <c:pt idx="647">
                <c:v>Roland Fjeld</c:v>
              </c:pt>
              <c:pt idx="648">
                <c:v>Roland Murray</c:v>
              </c:pt>
              <c:pt idx="649">
                <c:v>Roland Schwarz</c:v>
              </c:pt>
              <c:pt idx="650">
                <c:v>Rose O'Brian</c:v>
              </c:pt>
              <c:pt idx="651">
                <c:v>Ross Baird</c:v>
              </c:pt>
              <c:pt idx="652">
                <c:v>Ross DeVincentis</c:v>
              </c:pt>
              <c:pt idx="653">
                <c:v>Roy Collins</c:v>
              </c:pt>
              <c:pt idx="654">
                <c:v>Roy Französisch</c:v>
              </c:pt>
              <c:pt idx="655">
                <c:v>Roy Phan</c:v>
              </c:pt>
              <c:pt idx="656">
                <c:v>Roy Skaria</c:v>
              </c:pt>
              <c:pt idx="657">
                <c:v>Ruben Ausman</c:v>
              </c:pt>
              <c:pt idx="658">
                <c:v>Ruben Dartt</c:v>
              </c:pt>
              <c:pt idx="659">
                <c:v>Russell Applegate</c:v>
              </c:pt>
              <c:pt idx="660">
                <c:v>Russell D'Ascenzo</c:v>
              </c:pt>
              <c:pt idx="661">
                <c:v>Ryan Akin</c:v>
              </c:pt>
              <c:pt idx="662">
                <c:v>Ryan Crowe</c:v>
              </c:pt>
              <c:pt idx="663">
                <c:v>Sally Hughsby</c:v>
              </c:pt>
              <c:pt idx="664">
                <c:v>Sally Knutson</c:v>
              </c:pt>
              <c:pt idx="665">
                <c:v>Sally Matthias</c:v>
              </c:pt>
              <c:pt idx="666">
                <c:v>Sam Craven</c:v>
              </c:pt>
              <c:pt idx="667">
                <c:v>Sam Zeldin</c:v>
              </c:pt>
              <c:pt idx="668">
                <c:v>Sample Company A</c:v>
              </c:pt>
              <c:pt idx="669">
                <c:v>Sandra Flanagan</c:v>
              </c:pt>
              <c:pt idx="670">
                <c:v>Sandra Glassco</c:v>
              </c:pt>
              <c:pt idx="671">
                <c:v>Sanjit Chand</c:v>
              </c:pt>
              <c:pt idx="672">
                <c:v>Sanjit Engle</c:v>
              </c:pt>
              <c:pt idx="673">
                <c:v>Sanjit Jacobs</c:v>
              </c:pt>
              <c:pt idx="674">
                <c:v>Saphhira Shifley</c:v>
              </c:pt>
              <c:pt idx="675">
                <c:v>Sara Luxemburg</c:v>
              </c:pt>
              <c:pt idx="676">
                <c:v>Sarah Bern</c:v>
              </c:pt>
              <c:pt idx="677">
                <c:v>Sarah Brown</c:v>
              </c:pt>
              <c:pt idx="678">
                <c:v>Sarah Foster</c:v>
              </c:pt>
              <c:pt idx="679">
                <c:v>Sarah Jordon</c:v>
              </c:pt>
              <c:pt idx="680">
                <c:v>Scot Coram</c:v>
              </c:pt>
              <c:pt idx="681">
                <c:v>Scot Wooten</c:v>
              </c:pt>
              <c:pt idx="682">
                <c:v>Scott Cohen</c:v>
              </c:pt>
              <c:pt idx="683">
                <c:v>Scott Williamson</c:v>
              </c:pt>
              <c:pt idx="684">
                <c:v>Sean Braxton</c:v>
              </c:pt>
              <c:pt idx="685">
                <c:v>Sean Christensen</c:v>
              </c:pt>
              <c:pt idx="686">
                <c:v>Sean Miller</c:v>
              </c:pt>
              <c:pt idx="687">
                <c:v>Sean O'Donnell</c:v>
              </c:pt>
              <c:pt idx="688">
                <c:v>Sean Wendt</c:v>
              </c:pt>
              <c:pt idx="689">
                <c:v>Seth Vernon</c:v>
              </c:pt>
              <c:pt idx="690">
                <c:v>Shahid Collister</c:v>
              </c:pt>
              <c:pt idx="691">
                <c:v>Shahid Hopkins</c:v>
              </c:pt>
              <c:pt idx="692">
                <c:v>Shahid Shariari</c:v>
              </c:pt>
              <c:pt idx="693">
                <c:v>Sharelle Roach</c:v>
              </c:pt>
              <c:pt idx="694">
                <c:v>Shaun Chance</c:v>
              </c:pt>
              <c:pt idx="695">
                <c:v>Shaun Weien</c:v>
              </c:pt>
              <c:pt idx="696">
                <c:v>Sheri Gordon</c:v>
              </c:pt>
              <c:pt idx="697">
                <c:v>Shirley Daniels</c:v>
              </c:pt>
              <c:pt idx="698">
                <c:v>Shirley Jackson</c:v>
              </c:pt>
              <c:pt idx="699">
                <c:v>Shirley Schmidt</c:v>
              </c:pt>
              <c:pt idx="700">
                <c:v>Shui Tom</c:v>
              </c:pt>
              <c:pt idx="701">
                <c:v>Sibella Parks</c:v>
              </c:pt>
              <c:pt idx="702">
                <c:v>Skye Norling</c:v>
              </c:pt>
              <c:pt idx="703">
                <c:v>Sonia Cooley</c:v>
              </c:pt>
              <c:pt idx="704">
                <c:v>Sonia Sunley</c:v>
              </c:pt>
              <c:pt idx="705">
                <c:v>Speros Goranitis</c:v>
              </c:pt>
              <c:pt idx="706">
                <c:v>Stefania Perrino</c:v>
              </c:pt>
              <c:pt idx="707">
                <c:v>Stefanie Holloman</c:v>
              </c:pt>
              <c:pt idx="708">
                <c:v>Stephanie Phelps</c:v>
              </c:pt>
              <c:pt idx="709">
                <c:v>Stephanie Ulpright</c:v>
              </c:pt>
              <c:pt idx="710">
                <c:v>Steve Carroll</c:v>
              </c:pt>
              <c:pt idx="711">
                <c:v>Steve Chapman</c:v>
              </c:pt>
              <c:pt idx="712">
                <c:v>Steve Nguyen</c:v>
              </c:pt>
              <c:pt idx="713">
                <c:v>Steven Cartwright</c:v>
              </c:pt>
              <c:pt idx="714">
                <c:v>Steven Roelle</c:v>
              </c:pt>
              <c:pt idx="715">
                <c:v>Steven Ward</c:v>
              </c:pt>
              <c:pt idx="716">
                <c:v>Stewart Carmichael</c:v>
              </c:pt>
              <c:pt idx="717">
                <c:v>Stewart Visinsky</c:v>
              </c:pt>
              <c:pt idx="718">
                <c:v>Stuart Calhoun</c:v>
              </c:pt>
              <c:pt idx="719">
                <c:v>Stuart Van</c:v>
              </c:pt>
              <c:pt idx="720">
                <c:v>Sue Ann Reed</c:v>
              </c:pt>
              <c:pt idx="721">
                <c:v>Sung Chung</c:v>
              </c:pt>
              <c:pt idx="722">
                <c:v>Sung Pak</c:v>
              </c:pt>
              <c:pt idx="723">
                <c:v>Sung Shariari</c:v>
              </c:pt>
              <c:pt idx="724">
                <c:v>Susan Gilcrest</c:v>
              </c:pt>
              <c:pt idx="725">
                <c:v>Susan MacKendrick</c:v>
              </c:pt>
              <c:pt idx="726">
                <c:v>Susan Pistek</c:v>
              </c:pt>
              <c:pt idx="727">
                <c:v>Susan Vittorini</c:v>
              </c:pt>
              <c:pt idx="728">
                <c:v>Suzanne McNair</c:v>
              </c:pt>
              <c:pt idx="729">
                <c:v>Sylvia Foulston</c:v>
              </c:pt>
              <c:pt idx="730">
                <c:v>Tamara Chand</c:v>
              </c:pt>
              <c:pt idx="731">
                <c:v>Tamara Dahlen</c:v>
              </c:pt>
              <c:pt idx="732">
                <c:v>Tamara Manning</c:v>
              </c:pt>
              <c:pt idx="733">
                <c:v>Tamara Willingham</c:v>
              </c:pt>
              <c:pt idx="734">
                <c:v>Tanja Norvell</c:v>
              </c:pt>
              <c:pt idx="735">
                <c:v>Ted Butterfield</c:v>
              </c:pt>
              <c:pt idx="736">
                <c:v>Ted Trevino</c:v>
              </c:pt>
              <c:pt idx="737">
                <c:v>Thais Sissman</c:v>
              </c:pt>
              <c:pt idx="738">
                <c:v>Thea Hendricks</c:v>
              </c:pt>
              <c:pt idx="739">
                <c:v>Thea Hudgings</c:v>
              </c:pt>
              <c:pt idx="740">
                <c:v>Theone Pippenger</c:v>
              </c:pt>
              <c:pt idx="741">
                <c:v>Theresa Coyne</c:v>
              </c:pt>
              <c:pt idx="742">
                <c:v>Theresa Swint</c:v>
              </c:pt>
              <c:pt idx="743">
                <c:v>Thomas Boland</c:v>
              </c:pt>
              <c:pt idx="744">
                <c:v>Thomas Brumley</c:v>
              </c:pt>
              <c:pt idx="745">
                <c:v>Thomas Seio</c:v>
              </c:pt>
              <c:pt idx="746">
                <c:v>Thomas Thornton</c:v>
              </c:pt>
              <c:pt idx="747">
                <c:v>Tiffany House</c:v>
              </c:pt>
              <c:pt idx="748">
                <c:v>Tim Brockman</c:v>
              </c:pt>
              <c:pt idx="749">
                <c:v>Tim Taslimi</c:v>
              </c:pt>
              <c:pt idx="750">
                <c:v>Toby Braunhardt</c:v>
              </c:pt>
              <c:pt idx="751">
                <c:v>Toby Carlisle</c:v>
              </c:pt>
              <c:pt idx="752">
                <c:v>Toby Gnade</c:v>
              </c:pt>
              <c:pt idx="753">
                <c:v>Toby Ritter</c:v>
              </c:pt>
              <c:pt idx="754">
                <c:v>Toby Swindell</c:v>
              </c:pt>
              <c:pt idx="755">
                <c:v>Todd Boyes</c:v>
              </c:pt>
              <c:pt idx="756">
                <c:v>Todd Sumrall</c:v>
              </c:pt>
              <c:pt idx="757">
                <c:v>Tom Ashbrook</c:v>
              </c:pt>
              <c:pt idx="758">
                <c:v>Tom Boeckenhauer</c:v>
              </c:pt>
              <c:pt idx="759">
                <c:v>Tom Prescott</c:v>
              </c:pt>
              <c:pt idx="760">
                <c:v>Tom Stivers</c:v>
              </c:pt>
              <c:pt idx="761">
                <c:v>Tonja Turnell</c:v>
              </c:pt>
              <c:pt idx="762">
                <c:v>Tony Chapman</c:v>
              </c:pt>
              <c:pt idx="763">
                <c:v>Tony Molinari</c:v>
              </c:pt>
              <c:pt idx="764">
                <c:v>Tony Sayre</c:v>
              </c:pt>
              <c:pt idx="765">
                <c:v>Tracy Blumstein</c:v>
              </c:pt>
              <c:pt idx="766">
                <c:v>Tracy Collins</c:v>
              </c:pt>
              <c:pt idx="767">
                <c:v>Tracy Hopkins</c:v>
              </c:pt>
              <c:pt idx="768">
                <c:v>Tracy Poddar</c:v>
              </c:pt>
              <c:pt idx="769">
                <c:v>Tracy Zic</c:v>
              </c:pt>
              <c:pt idx="770">
                <c:v>Troy Blackwell</c:v>
              </c:pt>
              <c:pt idx="771">
                <c:v>Troy Staebel</c:v>
              </c:pt>
              <c:pt idx="772">
                <c:v>Trudy Brown</c:v>
              </c:pt>
              <c:pt idx="773">
                <c:v>Trudy Glocke</c:v>
              </c:pt>
              <c:pt idx="774">
                <c:v>Trudy Schmidt</c:v>
              </c:pt>
              <c:pt idx="775">
                <c:v>Valerie Dominguez</c:v>
              </c:pt>
              <c:pt idx="776">
                <c:v>Valerie Mitchum</c:v>
              </c:pt>
              <c:pt idx="777">
                <c:v>Valerie Takahito</c:v>
              </c:pt>
              <c:pt idx="778">
                <c:v>Vicky Freymann</c:v>
              </c:pt>
              <c:pt idx="779">
                <c:v>Victor Preis</c:v>
              </c:pt>
              <c:pt idx="780">
                <c:v>Victoria Brennan</c:v>
              </c:pt>
              <c:pt idx="781">
                <c:v>Victoria Pisteka</c:v>
              </c:pt>
              <c:pt idx="782">
                <c:v>Victoria Wilson</c:v>
              </c:pt>
              <c:pt idx="783">
                <c:v>Vivek Gonzalez</c:v>
              </c:pt>
              <c:pt idx="784">
                <c:v>Vivek Grady</c:v>
              </c:pt>
              <c:pt idx="785">
                <c:v>Vivek Sundaresam</c:v>
              </c:pt>
              <c:pt idx="786">
                <c:v>Vivian Mathis</c:v>
              </c:pt>
              <c:pt idx="787">
                <c:v>William Brown</c:v>
              </c:pt>
              <c:pt idx="788">
                <c:v>Xylona Preis</c:v>
              </c:pt>
              <c:pt idx="789">
                <c:v>Yana Sorensen</c:v>
              </c:pt>
              <c:pt idx="790">
                <c:v>Yoseph Carroll</c:v>
              </c:pt>
              <c:pt idx="791">
                <c:v>Zuschuss Carroll</c:v>
              </c:pt>
              <c:pt idx="792">
                <c:v>Zuschuss Donatelli</c:v>
              </c:pt>
            </c:strLit>
          </c:cat>
          <c:val>
            <c:numLit>
              <c:formatCode>General</c:formatCode>
              <c:ptCount val="793"/>
              <c:pt idx="0">
                <c:v>886.156</c:v>
              </c:pt>
              <c:pt idx="1">
                <c:v>1744.7</c:v>
              </c:pt>
              <c:pt idx="2">
                <c:v>3050.692</c:v>
              </c:pt>
              <c:pt idx="3">
                <c:v>7755.62</c:v>
              </c:pt>
              <c:pt idx="4">
                <c:v>3250.337</c:v>
              </c:pt>
              <c:pt idx="5">
                <c:v>3255.31</c:v>
              </c:pt>
              <c:pt idx="6">
                <c:v>14473.571</c:v>
              </c:pt>
              <c:pt idx="7">
                <c:v>1735.514</c:v>
              </c:pt>
              <c:pt idx="8">
                <c:v>58.82</c:v>
              </c:pt>
              <c:pt idx="9">
                <c:v>966.71</c:v>
              </c:pt>
              <c:pt idx="10">
                <c:v>1113.838</c:v>
              </c:pt>
              <c:pt idx="11">
                <c:v>6106.88</c:v>
              </c:pt>
              <c:pt idx="12">
                <c:v>1587.452</c:v>
              </c:pt>
              <c:pt idx="13">
                <c:v>4805.344</c:v>
              </c:pt>
              <c:pt idx="14">
                <c:v>4260.784</c:v>
              </c:pt>
              <c:pt idx="15">
                <c:v>584.608</c:v>
              </c:pt>
              <c:pt idx="16">
                <c:v>914.532</c:v>
              </c:pt>
              <c:pt idx="17">
                <c:v>2582.898</c:v>
              </c:pt>
              <c:pt idx="18">
                <c:v>3214.236</c:v>
              </c:pt>
              <c:pt idx="19">
                <c:v>367.548</c:v>
              </c:pt>
              <c:pt idx="20">
                <c:v>5563.56</c:v>
              </c:pt>
              <c:pt idx="21">
                <c:v>660.972</c:v>
              </c:pt>
              <c:pt idx="22">
                <c:v>1055.694</c:v>
              </c:pt>
              <c:pt idx="23">
                <c:v>814.012</c:v>
              </c:pt>
              <c:pt idx="24">
                <c:v>1056.39</c:v>
              </c:pt>
              <c:pt idx="25">
                <c:v>200.945</c:v>
              </c:pt>
              <c:pt idx="26">
                <c:v>2236.128</c:v>
              </c:pt>
              <c:pt idx="27">
                <c:v>925.8</c:v>
              </c:pt>
              <c:pt idx="28">
                <c:v>1171.814</c:v>
              </c:pt>
              <c:pt idx="29">
                <c:v>5527.846</c:v>
              </c:pt>
              <c:pt idx="30">
                <c:v>2495.3916</c:v>
              </c:pt>
              <c:pt idx="31">
                <c:v>1790.512</c:v>
              </c:pt>
              <c:pt idx="32">
                <c:v>2356.855</c:v>
              </c:pt>
              <c:pt idx="33">
                <c:v>264.864</c:v>
              </c:pt>
              <c:pt idx="34">
                <c:v>1455.038</c:v>
              </c:pt>
              <c:pt idx="35">
                <c:v>6608.448</c:v>
              </c:pt>
              <c:pt idx="36">
                <c:v>497.014</c:v>
              </c:pt>
              <c:pt idx="37">
                <c:v>88.15</c:v>
              </c:pt>
              <c:pt idx="38">
                <c:v>738.504</c:v>
              </c:pt>
              <c:pt idx="39">
                <c:v>1515.862</c:v>
              </c:pt>
              <c:pt idx="40">
                <c:v>2537.686</c:v>
              </c:pt>
              <c:pt idx="41">
                <c:v>833.398</c:v>
              </c:pt>
              <c:pt idx="42">
                <c:v>5086.935</c:v>
              </c:pt>
              <c:pt idx="43">
                <c:v>657.316</c:v>
              </c:pt>
              <c:pt idx="44">
                <c:v>3489.0396</c:v>
              </c:pt>
              <c:pt idx="45">
                <c:v>7888.294</c:v>
              </c:pt>
              <c:pt idx="46">
                <c:v>5664.022</c:v>
              </c:pt>
              <c:pt idx="47">
                <c:v>1638.554</c:v>
              </c:pt>
              <c:pt idx="48">
                <c:v>3831.864</c:v>
              </c:pt>
              <c:pt idx="49">
                <c:v>1622.018</c:v>
              </c:pt>
              <c:pt idx="50">
                <c:v>170.584</c:v>
              </c:pt>
              <c:pt idx="51">
                <c:v>4867.344</c:v>
              </c:pt>
              <c:pt idx="52">
                <c:v>4501.391</c:v>
              </c:pt>
              <c:pt idx="53">
                <c:v>161.28</c:v>
              </c:pt>
              <c:pt idx="54">
                <c:v>4523.336</c:v>
              </c:pt>
              <c:pt idx="55">
                <c:v>649.376</c:v>
              </c:pt>
              <c:pt idx="56">
                <c:v>4375.786</c:v>
              </c:pt>
              <c:pt idx="57">
                <c:v>2052.908</c:v>
              </c:pt>
              <c:pt idx="58">
                <c:v>861.565</c:v>
              </c:pt>
              <c:pt idx="59">
                <c:v>4510.797</c:v>
              </c:pt>
              <c:pt idx="60">
                <c:v>3323.556</c:v>
              </c:pt>
              <c:pt idx="61">
                <c:v>2852.968</c:v>
              </c:pt>
              <c:pt idx="62">
                <c:v>1839.24</c:v>
              </c:pt>
              <c:pt idx="63">
                <c:v>629.248</c:v>
              </c:pt>
              <c:pt idx="64">
                <c:v>599.798</c:v>
              </c:pt>
              <c:pt idx="65">
                <c:v>744.34</c:v>
              </c:pt>
              <c:pt idx="66">
                <c:v>1333.88</c:v>
              </c:pt>
              <c:pt idx="67">
                <c:v>2888.506</c:v>
              </c:pt>
              <c:pt idx="68">
                <c:v>2798.948</c:v>
              </c:pt>
              <c:pt idx="69">
                <c:v>983.42</c:v>
              </c:pt>
              <c:pt idx="70">
                <c:v>385.516</c:v>
              </c:pt>
              <c:pt idx="71">
                <c:v>272.95</c:v>
              </c:pt>
              <c:pt idx="72">
                <c:v>2442.044</c:v>
              </c:pt>
              <c:pt idx="73">
                <c:v>4750.358</c:v>
              </c:pt>
              <c:pt idx="74">
                <c:v>2933.676</c:v>
              </c:pt>
              <c:pt idx="75">
                <c:v>11789.63</c:v>
              </c:pt>
              <c:pt idx="76">
                <c:v>1697.861</c:v>
              </c:pt>
              <c:pt idx="77">
                <c:v>5907.972</c:v>
              </c:pt>
              <c:pt idx="78">
                <c:v>3675.861</c:v>
              </c:pt>
              <c:pt idx="79">
                <c:v>1738.406</c:v>
              </c:pt>
              <c:pt idx="80">
                <c:v>1585.162</c:v>
              </c:pt>
              <c:pt idx="81">
                <c:v>1181.49</c:v>
              </c:pt>
              <c:pt idx="82">
                <c:v>1523.273</c:v>
              </c:pt>
              <c:pt idx="83">
                <c:v>659.138</c:v>
              </c:pt>
              <c:pt idx="84">
                <c:v>791.99</c:v>
              </c:pt>
              <c:pt idx="85">
                <c:v>2475.157</c:v>
              </c:pt>
              <c:pt idx="86">
                <c:v>2567.656</c:v>
              </c:pt>
              <c:pt idx="87">
                <c:v>5718.521</c:v>
              </c:pt>
              <c:pt idx="88">
                <c:v>4204.676</c:v>
              </c:pt>
              <c:pt idx="89">
                <c:v>2682.728</c:v>
              </c:pt>
              <c:pt idx="90">
                <c:v>10501.653</c:v>
              </c:pt>
              <c:pt idx="91">
                <c:v>3887.834</c:v>
              </c:pt>
              <c:pt idx="92">
                <c:v>2186.613</c:v>
              </c:pt>
              <c:pt idx="93">
                <c:v>2261.438</c:v>
              </c:pt>
              <c:pt idx="94">
                <c:v>130.83</c:v>
              </c:pt>
              <c:pt idx="95">
                <c:v>603.876</c:v>
              </c:pt>
              <c:pt idx="96">
                <c:v>1727.652</c:v>
              </c:pt>
              <c:pt idx="97">
                <c:v>265.296</c:v>
              </c:pt>
              <c:pt idx="98">
                <c:v>415.196</c:v>
              </c:pt>
              <c:pt idx="99">
                <c:v>4411.243</c:v>
              </c:pt>
              <c:pt idx="100">
                <c:v>1459.344</c:v>
              </c:pt>
              <c:pt idx="101">
                <c:v>2684.492</c:v>
              </c:pt>
              <c:pt idx="102">
                <c:v>6765.728</c:v>
              </c:pt>
              <c:pt idx="103">
                <c:v>320.54</c:v>
              </c:pt>
              <c:pt idx="104">
                <c:v>808.162</c:v>
              </c:pt>
              <c:pt idx="105">
                <c:v>2454.928</c:v>
              </c:pt>
              <c:pt idx="106">
                <c:v>3288.471</c:v>
              </c:pt>
              <c:pt idx="107">
                <c:v>1538.11</c:v>
              </c:pt>
              <c:pt idx="108">
                <c:v>582.646</c:v>
              </c:pt>
              <c:pt idx="109">
                <c:v>7294.185</c:v>
              </c:pt>
              <c:pt idx="110">
                <c:v>3288.11</c:v>
              </c:pt>
              <c:pt idx="111">
                <c:v>3196.752</c:v>
              </c:pt>
              <c:pt idx="112">
                <c:v>1874.172</c:v>
              </c:pt>
              <c:pt idx="113">
                <c:v>6255.351</c:v>
              </c:pt>
              <c:pt idx="114">
                <c:v>1526.5</c:v>
              </c:pt>
              <c:pt idx="115">
                <c:v>1006.356</c:v>
              </c:pt>
              <c:pt idx="116">
                <c:v>2562.382</c:v>
              </c:pt>
              <c:pt idx="117">
                <c:v>658.466</c:v>
              </c:pt>
              <c:pt idx="118">
                <c:v>1338.842</c:v>
              </c:pt>
              <c:pt idx="119">
                <c:v>949.43</c:v>
              </c:pt>
              <c:pt idx="120">
                <c:v>1673.888</c:v>
              </c:pt>
              <c:pt idx="121">
                <c:v>1278.954</c:v>
              </c:pt>
              <c:pt idx="122">
                <c:v>537.632</c:v>
              </c:pt>
              <c:pt idx="123">
                <c:v>16.52</c:v>
              </c:pt>
              <c:pt idx="124">
                <c:v>1262.014</c:v>
              </c:pt>
              <c:pt idx="125">
                <c:v>1136.592</c:v>
              </c:pt>
              <c:pt idx="126">
                <c:v>2033.968</c:v>
              </c:pt>
              <c:pt idx="127">
                <c:v>565.392</c:v>
              </c:pt>
              <c:pt idx="128">
                <c:v>3036.547</c:v>
              </c:pt>
              <c:pt idx="129">
                <c:v>3789.7228</c:v>
              </c:pt>
              <c:pt idx="130">
                <c:v>639.766</c:v>
              </c:pt>
              <c:pt idx="131">
                <c:v>3241.898</c:v>
              </c:pt>
              <c:pt idx="132">
                <c:v>11164.974</c:v>
              </c:pt>
              <c:pt idx="133">
                <c:v>6076.139</c:v>
              </c:pt>
              <c:pt idx="134">
                <c:v>904.468</c:v>
              </c:pt>
              <c:pt idx="135">
                <c:v>1679.724</c:v>
              </c:pt>
              <c:pt idx="136">
                <c:v>1537.236</c:v>
              </c:pt>
              <c:pt idx="137">
                <c:v>5402.254</c:v>
              </c:pt>
              <c:pt idx="138">
                <c:v>1770.945</c:v>
              </c:pt>
              <c:pt idx="139">
                <c:v>1661.61</c:v>
              </c:pt>
              <c:pt idx="140">
                <c:v>884.64</c:v>
              </c:pt>
              <c:pt idx="141">
                <c:v>2471.65</c:v>
              </c:pt>
              <c:pt idx="142">
                <c:v>2533.314</c:v>
              </c:pt>
              <c:pt idx="143">
                <c:v>844.458</c:v>
              </c:pt>
              <c:pt idx="144">
                <c:v>1475.144</c:v>
              </c:pt>
              <c:pt idx="145">
                <c:v>3154.855</c:v>
              </c:pt>
              <c:pt idx="146">
                <c:v>3913.418</c:v>
              </c:pt>
              <c:pt idx="147">
                <c:v>2305.712</c:v>
              </c:pt>
              <c:pt idx="148">
                <c:v>2754.216</c:v>
              </c:pt>
              <c:pt idx="149">
                <c:v>2648.2872</c:v>
              </c:pt>
              <c:pt idx="150">
                <c:v>1205.584</c:v>
              </c:pt>
              <c:pt idx="151">
                <c:v>2830.628</c:v>
              </c:pt>
              <c:pt idx="152">
                <c:v>1421.954</c:v>
              </c:pt>
              <c:pt idx="153">
                <c:v>2945.321</c:v>
              </c:pt>
              <c:pt idx="154">
                <c:v>5888.275</c:v>
              </c:pt>
              <c:pt idx="155">
                <c:v>3202.162</c:v>
              </c:pt>
              <c:pt idx="156">
                <c:v>12129.072</c:v>
              </c:pt>
              <c:pt idx="157">
                <c:v>8954.02</c:v>
              </c:pt>
              <c:pt idx="158">
                <c:v>3651.8585</c:v>
              </c:pt>
              <c:pt idx="159">
                <c:v>1949.2</c:v>
              </c:pt>
              <c:pt idx="160">
                <c:v>2870.05</c:v>
              </c:pt>
              <c:pt idx="161">
                <c:v>287.99</c:v>
              </c:pt>
              <c:pt idx="162">
                <c:v>550.644</c:v>
              </c:pt>
              <c:pt idx="163">
                <c:v>1659.438</c:v>
              </c:pt>
              <c:pt idx="164">
                <c:v>1077.2285</c:v>
              </c:pt>
              <c:pt idx="165">
                <c:v>5690.055</c:v>
              </c:pt>
              <c:pt idx="166">
                <c:v>1148.78</c:v>
              </c:pt>
              <c:pt idx="167">
                <c:v>4246.4555</c:v>
              </c:pt>
              <c:pt idx="168">
                <c:v>113.832</c:v>
              </c:pt>
              <c:pt idx="169">
                <c:v>10880.546</c:v>
              </c:pt>
              <c:pt idx="170">
                <c:v>2148.852</c:v>
              </c:pt>
              <c:pt idx="171">
                <c:v>2372.75</c:v>
              </c:pt>
              <c:pt idx="172">
                <c:v>2540.631</c:v>
              </c:pt>
              <c:pt idx="173">
                <c:v>475.9</c:v>
              </c:pt>
              <c:pt idx="174">
                <c:v>1300.076</c:v>
              </c:pt>
              <c:pt idx="175">
                <c:v>6339.5576</c:v>
              </c:pt>
              <c:pt idx="176">
                <c:v>2269.7015</c:v>
              </c:pt>
              <c:pt idx="177">
                <c:v>2854.115</c:v>
              </c:pt>
              <c:pt idx="178">
                <c:v>2353.586</c:v>
              </c:pt>
              <c:pt idx="179">
                <c:v>3984.4524</c:v>
              </c:pt>
              <c:pt idx="180">
                <c:v>1600.55</c:v>
              </c:pt>
              <c:pt idx="181">
                <c:v>2900.026</c:v>
              </c:pt>
              <c:pt idx="182">
                <c:v>1582.109</c:v>
              </c:pt>
              <c:pt idx="183">
                <c:v>3041.566</c:v>
              </c:pt>
              <c:pt idx="184">
                <c:v>1860.732</c:v>
              </c:pt>
              <c:pt idx="185">
                <c:v>2370.3136</c:v>
              </c:pt>
              <c:pt idx="186">
                <c:v>1397.8724</c:v>
              </c:pt>
              <c:pt idx="187">
                <c:v>3256.48</c:v>
              </c:pt>
              <c:pt idx="188">
                <c:v>3336.168</c:v>
              </c:pt>
              <c:pt idx="189">
                <c:v>1503.112</c:v>
              </c:pt>
              <c:pt idx="190">
                <c:v>6528.034</c:v>
              </c:pt>
              <c:pt idx="191">
                <c:v>4282.176</c:v>
              </c:pt>
              <c:pt idx="192">
                <c:v>2171.599</c:v>
              </c:pt>
              <c:pt idx="193">
                <c:v>3272.2</c:v>
              </c:pt>
              <c:pt idx="194">
                <c:v>8350.868</c:v>
              </c:pt>
              <c:pt idx="195">
                <c:v>1322.034</c:v>
              </c:pt>
              <c:pt idx="196">
                <c:v>2839.2272</c:v>
              </c:pt>
              <c:pt idx="197">
                <c:v>1687.04</c:v>
              </c:pt>
              <c:pt idx="198">
                <c:v>1050.636</c:v>
              </c:pt>
              <c:pt idx="199">
                <c:v>6345.103</c:v>
              </c:pt>
              <c:pt idx="200">
                <c:v>1762.213</c:v>
              </c:pt>
              <c:pt idx="201">
                <c:v>1119.483</c:v>
              </c:pt>
              <c:pt idx="202">
                <c:v>4531.646</c:v>
              </c:pt>
              <c:pt idx="203">
                <c:v>4932.872</c:v>
              </c:pt>
              <c:pt idx="204">
                <c:v>2650.557</c:v>
              </c:pt>
              <c:pt idx="205">
                <c:v>2215.002</c:v>
              </c:pt>
              <c:pt idx="206">
                <c:v>2973.094</c:v>
              </c:pt>
              <c:pt idx="207">
                <c:v>2390.534</c:v>
              </c:pt>
              <c:pt idx="208">
                <c:v>797.832</c:v>
              </c:pt>
              <c:pt idx="209">
                <c:v>1058.616</c:v>
              </c:pt>
              <c:pt idx="210">
                <c:v>2881.8128</c:v>
              </c:pt>
              <c:pt idx="211">
                <c:v>1080.751</c:v>
              </c:pt>
              <c:pt idx="212">
                <c:v>2332.577</c:v>
              </c:pt>
              <c:pt idx="213">
                <c:v>4802.394</c:v>
              </c:pt>
              <c:pt idx="214">
                <c:v>7198.761</c:v>
              </c:pt>
              <c:pt idx="215">
                <c:v>2550.874</c:v>
              </c:pt>
              <c:pt idx="216">
                <c:v>4655.897</c:v>
              </c:pt>
              <c:pt idx="217">
                <c:v>1174.618</c:v>
              </c:pt>
              <c:pt idx="218">
                <c:v>3195.818</c:v>
              </c:pt>
              <c:pt idx="219">
                <c:v>1458.258</c:v>
              </c:pt>
              <c:pt idx="220">
                <c:v>585.02</c:v>
              </c:pt>
              <c:pt idx="221">
                <c:v>4074.472</c:v>
              </c:pt>
              <c:pt idx="222">
                <c:v>1081.466</c:v>
              </c:pt>
              <c:pt idx="223">
                <c:v>3318.486</c:v>
              </c:pt>
              <c:pt idx="224">
                <c:v>5480.724</c:v>
              </c:pt>
              <c:pt idx="225">
                <c:v>1711.692</c:v>
              </c:pt>
              <c:pt idx="226">
                <c:v>2012.52</c:v>
              </c:pt>
              <c:pt idx="227">
                <c:v>1300.0315</c:v>
              </c:pt>
              <c:pt idx="228">
                <c:v>156.76</c:v>
              </c:pt>
              <c:pt idx="229">
                <c:v>3341.587</c:v>
              </c:pt>
              <c:pt idx="230">
                <c:v>5271.628</c:v>
              </c:pt>
              <c:pt idx="231">
                <c:v>3539.322</c:v>
              </c:pt>
              <c:pt idx="232">
                <c:v>2501.688</c:v>
              </c:pt>
              <c:pt idx="233">
                <c:v>1376.792</c:v>
              </c:pt>
              <c:pt idx="234">
                <c:v>344.08</c:v>
              </c:pt>
              <c:pt idx="235">
                <c:v>3908.8028</c:v>
              </c:pt>
              <c:pt idx="236">
                <c:v>269.542</c:v>
              </c:pt>
              <c:pt idx="237">
                <c:v>1204.854</c:v>
              </c:pt>
              <c:pt idx="238">
                <c:v>755.602</c:v>
              </c:pt>
              <c:pt idx="239">
                <c:v>1989.05</c:v>
              </c:pt>
              <c:pt idx="240">
                <c:v>3356.398</c:v>
              </c:pt>
              <c:pt idx="241">
                <c:v>1267.316</c:v>
              </c:pt>
              <c:pt idx="242">
                <c:v>1155.202</c:v>
              </c:pt>
              <c:pt idx="243">
                <c:v>1043.096</c:v>
              </c:pt>
              <c:pt idx="244">
                <c:v>2139.79</c:v>
              </c:pt>
              <c:pt idx="245">
                <c:v>3644.978</c:v>
              </c:pt>
              <c:pt idx="246">
                <c:v>2162.174</c:v>
              </c:pt>
              <c:pt idx="247">
                <c:v>124.28</c:v>
              </c:pt>
              <c:pt idx="248">
                <c:v>3236.314</c:v>
              </c:pt>
              <c:pt idx="249">
                <c:v>10310.88</c:v>
              </c:pt>
              <c:pt idx="250">
                <c:v>2199.366</c:v>
              </c:pt>
              <c:pt idx="251">
                <c:v>1303.478</c:v>
              </c:pt>
              <c:pt idx="252">
                <c:v>2567.01</c:v>
              </c:pt>
              <c:pt idx="253">
                <c:v>2339.598</c:v>
              </c:pt>
              <c:pt idx="254">
                <c:v>4358.128</c:v>
              </c:pt>
              <c:pt idx="255">
                <c:v>1245.788</c:v>
              </c:pt>
              <c:pt idx="256">
                <c:v>2767.219</c:v>
              </c:pt>
              <c:pt idx="257">
                <c:v>3484.92</c:v>
              </c:pt>
              <c:pt idx="258">
                <c:v>1832.02</c:v>
              </c:pt>
              <c:pt idx="259">
                <c:v>5478.0608</c:v>
              </c:pt>
              <c:pt idx="260">
                <c:v>944.6</c:v>
              </c:pt>
              <c:pt idx="261">
                <c:v>684.171</c:v>
              </c:pt>
              <c:pt idx="262">
                <c:v>933.704</c:v>
              </c:pt>
              <c:pt idx="263">
                <c:v>1643.255</c:v>
              </c:pt>
              <c:pt idx="264">
                <c:v>825.95</c:v>
              </c:pt>
              <c:pt idx="265">
                <c:v>1219.53</c:v>
              </c:pt>
              <c:pt idx="266">
                <c:v>3510.458</c:v>
              </c:pt>
              <c:pt idx="267">
                <c:v>2846.705</c:v>
              </c:pt>
              <c:pt idx="268">
                <c:v>461.914</c:v>
              </c:pt>
              <c:pt idx="269">
                <c:v>228.99</c:v>
              </c:pt>
              <c:pt idx="270">
                <c:v>4657.924</c:v>
              </c:pt>
              <c:pt idx="271">
                <c:v>1041.042</c:v>
              </c:pt>
              <c:pt idx="272">
                <c:v>3071.126</c:v>
              </c:pt>
              <c:pt idx="273">
                <c:v>3082.653</c:v>
              </c:pt>
              <c:pt idx="274">
                <c:v>4588.436</c:v>
              </c:pt>
              <c:pt idx="275">
                <c:v>2656.691</c:v>
              </c:pt>
              <c:pt idx="276">
                <c:v>1186.326</c:v>
              </c:pt>
              <c:pt idx="277">
                <c:v>923.884</c:v>
              </c:pt>
              <c:pt idx="278">
                <c:v>366.822</c:v>
              </c:pt>
              <c:pt idx="279">
                <c:v>2456.638</c:v>
              </c:pt>
              <c:pt idx="280">
                <c:v>2984.054</c:v>
              </c:pt>
              <c:pt idx="281">
                <c:v>3418.742</c:v>
              </c:pt>
              <c:pt idx="282">
                <c:v>1383.144</c:v>
              </c:pt>
              <c:pt idx="283">
                <c:v>4256.272</c:v>
              </c:pt>
              <c:pt idx="284">
                <c:v>3736.198</c:v>
              </c:pt>
              <c:pt idx="285">
                <c:v>2678.438</c:v>
              </c:pt>
              <c:pt idx="286">
                <c:v>4046.746</c:v>
              </c:pt>
              <c:pt idx="287">
                <c:v>3889.366</c:v>
              </c:pt>
              <c:pt idx="288">
                <c:v>2271.284</c:v>
              </c:pt>
              <c:pt idx="289">
                <c:v>6987.196</c:v>
              </c:pt>
              <c:pt idx="290">
                <c:v>2523.266</c:v>
              </c:pt>
              <c:pt idx="291">
                <c:v>79.75</c:v>
              </c:pt>
              <c:pt idx="292">
                <c:v>2819.467</c:v>
              </c:pt>
              <c:pt idx="293">
                <c:v>4172.846</c:v>
              </c:pt>
              <c:pt idx="294">
                <c:v>3582.82</c:v>
              </c:pt>
              <c:pt idx="295">
                <c:v>3078.624</c:v>
              </c:pt>
              <c:pt idx="296">
                <c:v>4355.15</c:v>
              </c:pt>
              <c:pt idx="297">
                <c:v>1361.244</c:v>
              </c:pt>
              <c:pt idx="298">
                <c:v>1255.682</c:v>
              </c:pt>
              <c:pt idx="299">
                <c:v>3919.776</c:v>
              </c:pt>
              <c:pt idx="300">
                <c:v>1568.44</c:v>
              </c:pt>
              <c:pt idx="301">
                <c:v>2454.622</c:v>
              </c:pt>
              <c:pt idx="302">
                <c:v>1284.38</c:v>
              </c:pt>
              <c:pt idx="303">
                <c:v>4716.288</c:v>
              </c:pt>
              <c:pt idx="304">
                <c:v>1888.07</c:v>
              </c:pt>
              <c:pt idx="305">
                <c:v>2189.019</c:v>
              </c:pt>
              <c:pt idx="306">
                <c:v>6497.27</c:v>
              </c:pt>
              <c:pt idx="307">
                <c:v>9351.212</c:v>
              </c:pt>
              <c:pt idx="308">
                <c:v>2224</c:v>
              </c:pt>
              <c:pt idx="309">
                <c:v>146.9408</c:v>
              </c:pt>
              <c:pt idx="310">
                <c:v>3163.628</c:v>
              </c:pt>
              <c:pt idx="311">
                <c:v>6049.966</c:v>
              </c:pt>
              <c:pt idx="312">
                <c:v>11820.12</c:v>
              </c:pt>
              <c:pt idx="313">
                <c:v>1398.382</c:v>
              </c:pt>
              <c:pt idx="314">
                <c:v>236.53</c:v>
              </c:pt>
              <c:pt idx="315">
                <c:v>226.436</c:v>
              </c:pt>
              <c:pt idx="316">
                <c:v>1299.288</c:v>
              </c:pt>
              <c:pt idx="317">
                <c:v>251.36</c:v>
              </c:pt>
              <c:pt idx="318">
                <c:v>883.532</c:v>
              </c:pt>
              <c:pt idx="319">
                <c:v>1990.314</c:v>
              </c:pt>
              <c:pt idx="320">
                <c:v>5248.787</c:v>
              </c:pt>
              <c:pt idx="321">
                <c:v>785.628</c:v>
              </c:pt>
              <c:pt idx="322">
                <c:v>8236.7648</c:v>
              </c:pt>
              <c:pt idx="323">
                <c:v>358.1</c:v>
              </c:pt>
              <c:pt idx="324">
                <c:v>4877.784</c:v>
              </c:pt>
              <c:pt idx="325">
                <c:v>2163.3</c:v>
              </c:pt>
              <c:pt idx="326">
                <c:v>2584.158</c:v>
              </c:pt>
              <c:pt idx="327">
                <c:v>9300.254</c:v>
              </c:pt>
              <c:pt idx="328">
                <c:v>886.52</c:v>
              </c:pt>
              <c:pt idx="329">
                <c:v>3247.642</c:v>
              </c:pt>
              <c:pt idx="330">
                <c:v>736.276</c:v>
              </c:pt>
              <c:pt idx="331">
                <c:v>2533.164</c:v>
              </c:pt>
              <c:pt idx="332">
                <c:v>218.668</c:v>
              </c:pt>
              <c:pt idx="333">
                <c:v>3690.284</c:v>
              </c:pt>
              <c:pt idx="334">
                <c:v>12873.298</c:v>
              </c:pt>
              <c:pt idx="335">
                <c:v>2872.63</c:v>
              </c:pt>
              <c:pt idx="336">
                <c:v>4930.474</c:v>
              </c:pt>
              <c:pt idx="337">
                <c:v>744.574</c:v>
              </c:pt>
              <c:pt idx="338">
                <c:v>5040.736</c:v>
              </c:pt>
              <c:pt idx="339">
                <c:v>2358.676</c:v>
              </c:pt>
              <c:pt idx="340">
                <c:v>1214.956</c:v>
              </c:pt>
              <c:pt idx="341">
                <c:v>3254.949</c:v>
              </c:pt>
              <c:pt idx="342">
                <c:v>6366.392</c:v>
              </c:pt>
              <c:pt idx="343">
                <c:v>1571.523</c:v>
              </c:pt>
              <c:pt idx="344">
                <c:v>2279.586</c:v>
              </c:pt>
              <c:pt idx="345">
                <c:v>4427.142</c:v>
              </c:pt>
              <c:pt idx="346">
                <c:v>7721.714</c:v>
              </c:pt>
              <c:pt idx="347">
                <c:v>2203.7</c:v>
              </c:pt>
              <c:pt idx="348">
                <c:v>3159.122</c:v>
              </c:pt>
              <c:pt idx="349">
                <c:v>1804.146</c:v>
              </c:pt>
              <c:pt idx="350">
                <c:v>1934.272</c:v>
              </c:pt>
              <c:pt idx="351">
                <c:v>955.124</c:v>
              </c:pt>
              <c:pt idx="352">
                <c:v>2240.58</c:v>
              </c:pt>
              <c:pt idx="353">
                <c:v>383.812</c:v>
              </c:pt>
              <c:pt idx="354">
                <c:v>71.263</c:v>
              </c:pt>
              <c:pt idx="355">
                <c:v>1911.844</c:v>
              </c:pt>
              <c:pt idx="356">
                <c:v>2709.632</c:v>
              </c:pt>
              <c:pt idx="357">
                <c:v>1058.108</c:v>
              </c:pt>
              <c:pt idx="358">
                <c:v>1791.605</c:v>
              </c:pt>
              <c:pt idx="359">
                <c:v>2371.448</c:v>
              </c:pt>
              <c:pt idx="360">
                <c:v>309.281</c:v>
              </c:pt>
              <c:pt idx="361">
                <c:v>709.178</c:v>
              </c:pt>
              <c:pt idx="362">
                <c:v>1669.135</c:v>
              </c:pt>
              <c:pt idx="363">
                <c:v>1388.682</c:v>
              </c:pt>
              <c:pt idx="364">
                <c:v>1082.918</c:v>
              </c:pt>
              <c:pt idx="365">
                <c:v>3173.874</c:v>
              </c:pt>
              <c:pt idx="366">
                <c:v>3635.594</c:v>
              </c:pt>
              <c:pt idx="367">
                <c:v>1733.443</c:v>
              </c:pt>
              <c:pt idx="368">
                <c:v>1090.838</c:v>
              </c:pt>
              <c:pt idx="369">
                <c:v>4198.332</c:v>
              </c:pt>
              <c:pt idx="370">
                <c:v>303.948</c:v>
              </c:pt>
              <c:pt idx="371">
                <c:v>1417.654</c:v>
              </c:pt>
              <c:pt idx="372">
                <c:v>7754.976</c:v>
              </c:pt>
              <c:pt idx="373">
                <c:v>3760.028</c:v>
              </c:pt>
              <c:pt idx="374">
                <c:v>4760.434</c:v>
              </c:pt>
              <c:pt idx="375">
                <c:v>864.947</c:v>
              </c:pt>
              <c:pt idx="376">
                <c:v>1156.658</c:v>
              </c:pt>
              <c:pt idx="377">
                <c:v>1131.064</c:v>
              </c:pt>
              <c:pt idx="378">
                <c:v>863.88</c:v>
              </c:pt>
              <c:pt idx="379">
                <c:v>8697.843</c:v>
              </c:pt>
              <c:pt idx="380">
                <c:v>4867.2</c:v>
              </c:pt>
              <c:pt idx="381">
                <c:v>6760.815</c:v>
              </c:pt>
              <c:pt idx="382">
                <c:v>195</c:v>
              </c:pt>
              <c:pt idx="383">
                <c:v>2772.055</c:v>
              </c:pt>
              <c:pt idx="384">
                <c:v>2152.352</c:v>
              </c:pt>
              <c:pt idx="385">
                <c:v>1507.018</c:v>
              </c:pt>
              <c:pt idx="386">
                <c:v>528.91</c:v>
              </c:pt>
              <c:pt idx="387">
                <c:v>9799.923</c:v>
              </c:pt>
              <c:pt idx="388">
                <c:v>2725.256</c:v>
              </c:pt>
              <c:pt idx="389">
                <c:v>7625.076</c:v>
              </c:pt>
              <c:pt idx="390">
                <c:v>3868.02</c:v>
              </c:pt>
              <c:pt idx="391">
                <c:v>7610.864</c:v>
              </c:pt>
              <c:pt idx="392">
                <c:v>959.477</c:v>
              </c:pt>
              <c:pt idx="393">
                <c:v>900.552</c:v>
              </c:pt>
              <c:pt idx="394">
                <c:v>469.169</c:v>
              </c:pt>
              <c:pt idx="395">
                <c:v>1244.086</c:v>
              </c:pt>
              <c:pt idx="396">
                <c:v>6491.026</c:v>
              </c:pt>
              <c:pt idx="397">
                <c:v>7954.998</c:v>
              </c:pt>
              <c:pt idx="398">
                <c:v>644.1188</c:v>
              </c:pt>
              <c:pt idx="399">
                <c:v>385.43</c:v>
              </c:pt>
              <c:pt idx="400">
                <c:v>2516.494</c:v>
              </c:pt>
              <c:pt idx="401">
                <c:v>2518.115</c:v>
              </c:pt>
              <c:pt idx="402">
                <c:v>695.442</c:v>
              </c:pt>
              <c:pt idx="403">
                <c:v>1428.731</c:v>
              </c:pt>
              <c:pt idx="404">
                <c:v>3747.668</c:v>
              </c:pt>
              <c:pt idx="405">
                <c:v>858.576</c:v>
              </c:pt>
              <c:pt idx="406">
                <c:v>2932.484</c:v>
              </c:pt>
              <c:pt idx="407">
                <c:v>1707.71</c:v>
              </c:pt>
              <c:pt idx="408">
                <c:v>8828.0305</c:v>
              </c:pt>
              <c:pt idx="409">
                <c:v>2697.248</c:v>
              </c:pt>
              <c:pt idx="410">
                <c:v>2256.394</c:v>
              </c:pt>
              <c:pt idx="411">
                <c:v>2833.926</c:v>
              </c:pt>
              <c:pt idx="412">
                <c:v>2201.686</c:v>
              </c:pt>
              <c:pt idx="413">
                <c:v>2260.958</c:v>
              </c:pt>
              <c:pt idx="414">
                <c:v>3152.615</c:v>
              </c:pt>
              <c:pt idx="415">
                <c:v>2120.954</c:v>
              </c:pt>
              <c:pt idx="416">
                <c:v>8282.358</c:v>
              </c:pt>
              <c:pt idx="417">
                <c:v>10604.266</c:v>
              </c:pt>
              <c:pt idx="418">
                <c:v>88.472</c:v>
              </c:pt>
              <c:pt idx="419">
                <c:v>1569.464</c:v>
              </c:pt>
              <c:pt idx="420">
                <c:v>3312.864</c:v>
              </c:pt>
              <c:pt idx="421">
                <c:v>1888.964</c:v>
              </c:pt>
              <c:pt idx="422">
                <c:v>3100.612</c:v>
              </c:pt>
              <c:pt idx="423">
                <c:v>5620.186</c:v>
              </c:pt>
              <c:pt idx="424">
                <c:v>2617.272</c:v>
              </c:pt>
              <c:pt idx="425">
                <c:v>908.821</c:v>
              </c:pt>
              <c:pt idx="426">
                <c:v>1686.7312</c:v>
              </c:pt>
              <c:pt idx="427">
                <c:v>4416.52</c:v>
              </c:pt>
              <c:pt idx="428">
                <c:v>2171.962</c:v>
              </c:pt>
              <c:pt idx="429">
                <c:v>3057.1</c:v>
              </c:pt>
              <c:pt idx="430">
                <c:v>4642.0884</c:v>
              </c:pt>
              <c:pt idx="431">
                <c:v>8181.256</c:v>
              </c:pt>
              <c:pt idx="432">
                <c:v>5952.859</c:v>
              </c:pt>
              <c:pt idx="433">
                <c:v>1519.506</c:v>
              </c:pt>
              <c:pt idx="434">
                <c:v>3908.262</c:v>
              </c:pt>
              <c:pt idx="435">
                <c:v>5016.488</c:v>
              </c:pt>
              <c:pt idx="436">
                <c:v>449.096</c:v>
              </c:pt>
              <c:pt idx="437">
                <c:v>2744.742</c:v>
              </c:pt>
              <c:pt idx="438">
                <c:v>983.922</c:v>
              </c:pt>
              <c:pt idx="439">
                <c:v>2243.51</c:v>
              </c:pt>
              <c:pt idx="440">
                <c:v>3918.966</c:v>
              </c:pt>
              <c:pt idx="441">
                <c:v>14175.229</c:v>
              </c:pt>
              <c:pt idx="442">
                <c:v>453.538</c:v>
              </c:pt>
              <c:pt idx="443">
                <c:v>1146.05</c:v>
              </c:pt>
              <c:pt idx="444">
                <c:v>5990.799</c:v>
              </c:pt>
              <c:pt idx="445">
                <c:v>2280.58</c:v>
              </c:pt>
              <c:pt idx="446">
                <c:v>4909.472</c:v>
              </c:pt>
              <c:pt idx="447">
                <c:v>50.188</c:v>
              </c:pt>
              <c:pt idx="448">
                <c:v>287.426</c:v>
              </c:pt>
              <c:pt idx="449">
                <c:v>329.876</c:v>
              </c:pt>
              <c:pt idx="450">
                <c:v>8673.222</c:v>
              </c:pt>
              <c:pt idx="451">
                <c:v>4985.676</c:v>
              </c:pt>
              <c:pt idx="452">
                <c:v>1469.45</c:v>
              </c:pt>
              <c:pt idx="453">
                <c:v>2238.061</c:v>
              </c:pt>
              <c:pt idx="454">
                <c:v>2741.204</c:v>
              </c:pt>
              <c:pt idx="455">
                <c:v>5.304</c:v>
              </c:pt>
              <c:pt idx="456">
                <c:v>2580.704</c:v>
              </c:pt>
              <c:pt idx="457">
                <c:v>7663.126</c:v>
              </c:pt>
              <c:pt idx="458">
                <c:v>2295.332</c:v>
              </c:pt>
              <c:pt idx="459">
                <c:v>5142.892</c:v>
              </c:pt>
              <c:pt idx="460">
                <c:v>4492.946</c:v>
              </c:pt>
              <c:pt idx="461">
                <c:v>2845.27</c:v>
              </c:pt>
              <c:pt idx="462">
                <c:v>3246.626</c:v>
              </c:pt>
              <c:pt idx="463">
                <c:v>2988.674</c:v>
              </c:pt>
              <c:pt idx="464">
                <c:v>3230.308</c:v>
              </c:pt>
              <c:pt idx="465">
                <c:v>1961.934</c:v>
              </c:pt>
              <c:pt idx="466">
                <c:v>318.239</c:v>
              </c:pt>
              <c:pt idx="467">
                <c:v>1879.306</c:v>
              </c:pt>
              <c:pt idx="468">
                <c:v>2095.064</c:v>
              </c:pt>
              <c:pt idx="469">
                <c:v>1346.774</c:v>
              </c:pt>
              <c:pt idx="470">
                <c:v>756.606</c:v>
              </c:pt>
              <c:pt idx="471">
                <c:v>3653.399</c:v>
              </c:pt>
              <c:pt idx="472">
                <c:v>2936.252</c:v>
              </c:pt>
              <c:pt idx="473">
                <c:v>1259.04</c:v>
              </c:pt>
              <c:pt idx="474">
                <c:v>2633.582</c:v>
              </c:pt>
              <c:pt idx="475">
                <c:v>1739.689</c:v>
              </c:pt>
              <c:pt idx="476">
                <c:v>644.35</c:v>
              </c:pt>
              <c:pt idx="477">
                <c:v>3930.509</c:v>
              </c:pt>
              <c:pt idx="478">
                <c:v>1010.256</c:v>
              </c:pt>
              <c:pt idx="479">
                <c:v>5420.514</c:v>
              </c:pt>
              <c:pt idx="480">
                <c:v>368.88</c:v>
              </c:pt>
              <c:pt idx="481">
                <c:v>1008.136</c:v>
              </c:pt>
              <c:pt idx="482">
                <c:v>1314.023</c:v>
              </c:pt>
              <c:pt idx="483">
                <c:v>2725.982</c:v>
              </c:pt>
              <c:pt idx="484">
                <c:v>2394.025</c:v>
              </c:pt>
              <c:pt idx="485">
                <c:v>1548.702</c:v>
              </c:pt>
              <c:pt idx="486">
                <c:v>10663.728</c:v>
              </c:pt>
              <c:pt idx="487">
                <c:v>593.606</c:v>
              </c:pt>
              <c:pt idx="488">
                <c:v>3766.382</c:v>
              </c:pt>
              <c:pt idx="489">
                <c:v>7443.69</c:v>
              </c:pt>
              <c:pt idx="490">
                <c:v>2254.285</c:v>
              </c:pt>
              <c:pt idx="491">
                <c:v>2722.843</c:v>
              </c:pt>
              <c:pt idx="492">
                <c:v>2921.5</c:v>
              </c:pt>
              <c:pt idx="493">
                <c:v>4432.138</c:v>
              </c:pt>
              <c:pt idx="494">
                <c:v>400.016</c:v>
              </c:pt>
              <c:pt idx="495">
                <c:v>2456.182</c:v>
              </c:pt>
              <c:pt idx="496">
                <c:v>3206.132</c:v>
              </c:pt>
              <c:pt idx="497">
                <c:v>1560.05</c:v>
              </c:pt>
              <c:pt idx="498">
                <c:v>922.487</c:v>
              </c:pt>
              <c:pt idx="499">
                <c:v>2564.906</c:v>
              </c:pt>
              <c:pt idx="500">
                <c:v>475.656</c:v>
              </c:pt>
              <c:pt idx="501">
                <c:v>639.178</c:v>
              </c:pt>
              <c:pt idx="502">
                <c:v>4299.161</c:v>
              </c:pt>
              <c:pt idx="503">
                <c:v>1303.893</c:v>
              </c:pt>
              <c:pt idx="504">
                <c:v>2426.067</c:v>
              </c:pt>
              <c:pt idx="505">
                <c:v>2258.192</c:v>
              </c:pt>
              <c:pt idx="506">
                <c:v>1252.8</c:v>
              </c:pt>
              <c:pt idx="507">
                <c:v>795.154</c:v>
              </c:pt>
              <c:pt idx="508">
                <c:v>3785.276</c:v>
              </c:pt>
              <c:pt idx="509">
                <c:v>937.039</c:v>
              </c:pt>
              <c:pt idx="510">
                <c:v>2350.188</c:v>
              </c:pt>
              <c:pt idx="511">
                <c:v>1342.282</c:v>
              </c:pt>
              <c:pt idx="512">
                <c:v>1613.402</c:v>
              </c:pt>
              <c:pt idx="513">
                <c:v>1908.4532</c:v>
              </c:pt>
              <c:pt idx="514">
                <c:v>6320.746</c:v>
              </c:pt>
              <c:pt idx="515">
                <c:v>2071.914</c:v>
              </c:pt>
              <c:pt idx="516">
                <c:v>3144.678</c:v>
              </c:pt>
              <c:pt idx="517">
                <c:v>2203.778</c:v>
              </c:pt>
              <c:pt idx="518">
                <c:v>1687.027</c:v>
              </c:pt>
              <c:pt idx="519">
                <c:v>2890.139</c:v>
              </c:pt>
              <c:pt idx="520">
                <c:v>370.348</c:v>
              </c:pt>
              <c:pt idx="521">
                <c:v>3805.714</c:v>
              </c:pt>
              <c:pt idx="522">
                <c:v>1204.91</c:v>
              </c:pt>
              <c:pt idx="523">
                <c:v>1242.833</c:v>
              </c:pt>
              <c:pt idx="524">
                <c:v>776.384</c:v>
              </c:pt>
              <c:pt idx="525">
                <c:v>2302.368</c:v>
              </c:pt>
              <c:pt idx="526">
                <c:v>3794.08</c:v>
              </c:pt>
              <c:pt idx="527">
                <c:v>2477.946</c:v>
              </c:pt>
              <c:pt idx="528">
                <c:v>154.288</c:v>
              </c:pt>
              <c:pt idx="529">
                <c:v>3983.642</c:v>
              </c:pt>
              <c:pt idx="530">
                <c:v>855.116</c:v>
              </c:pt>
              <c:pt idx="531">
                <c:v>2453.284</c:v>
              </c:pt>
              <c:pt idx="532">
                <c:v>1256.944</c:v>
              </c:pt>
              <c:pt idx="533">
                <c:v>2984.948</c:v>
              </c:pt>
              <c:pt idx="534">
                <c:v>742.082</c:v>
              </c:pt>
              <c:pt idx="535">
                <c:v>2749.881</c:v>
              </c:pt>
              <c:pt idx="536">
                <c:v>1319.4498</c:v>
              </c:pt>
              <c:pt idx="537">
                <c:v>1428.231</c:v>
              </c:pt>
              <c:pt idx="538">
                <c:v>2218.98</c:v>
              </c:pt>
              <c:pt idx="539">
                <c:v>5503.093</c:v>
              </c:pt>
              <c:pt idx="540">
                <c:v>1581.998</c:v>
              </c:pt>
              <c:pt idx="541">
                <c:v>3061.543</c:v>
              </c:pt>
              <c:pt idx="542">
                <c:v>1031.602</c:v>
              </c:pt>
              <c:pt idx="543">
                <c:v>5087.92</c:v>
              </c:pt>
              <c:pt idx="544">
                <c:v>1734.574</c:v>
              </c:pt>
              <c:pt idx="545">
                <c:v>16.739</c:v>
              </c:pt>
              <c:pt idx="546">
                <c:v>5341.9</c:v>
              </c:pt>
              <c:pt idx="547">
                <c:v>5253.876</c:v>
              </c:pt>
              <c:pt idx="548">
                <c:v>1758.3</c:v>
              </c:pt>
              <c:pt idx="549">
                <c:v>162.232</c:v>
              </c:pt>
              <c:pt idx="550">
                <c:v>775.414</c:v>
              </c:pt>
              <c:pt idx="551">
                <c:v>4152.696</c:v>
              </c:pt>
              <c:pt idx="552">
                <c:v>1418.09</c:v>
              </c:pt>
              <c:pt idx="553">
                <c:v>5529.62</c:v>
              </c:pt>
              <c:pt idx="554">
                <c:v>2461.404</c:v>
              </c:pt>
              <c:pt idx="555">
                <c:v>1869.58</c:v>
              </c:pt>
              <c:pt idx="556">
                <c:v>4326.139</c:v>
              </c:pt>
              <c:pt idx="557">
                <c:v>8322.826</c:v>
              </c:pt>
              <c:pt idx="558">
                <c:v>7234.014</c:v>
              </c:pt>
              <c:pt idx="559">
                <c:v>2218.99</c:v>
              </c:pt>
              <c:pt idx="560">
                <c:v>1395.938</c:v>
              </c:pt>
              <c:pt idx="561">
                <c:v>6459.344</c:v>
              </c:pt>
              <c:pt idx="562">
                <c:v>2893.455</c:v>
              </c:pt>
              <c:pt idx="563">
                <c:v>377.162</c:v>
              </c:pt>
              <c:pt idx="564">
                <c:v>572.048</c:v>
              </c:pt>
              <c:pt idx="565">
                <c:v>2575.863</c:v>
              </c:pt>
              <c:pt idx="566">
                <c:v>2161.979</c:v>
              </c:pt>
              <c:pt idx="567">
                <c:v>8241.739</c:v>
              </c:pt>
              <c:pt idx="568">
                <c:v>2367.277</c:v>
              </c:pt>
              <c:pt idx="569">
                <c:v>2488.31</c:v>
              </c:pt>
              <c:pt idx="570">
                <c:v>273.872</c:v>
              </c:pt>
              <c:pt idx="571">
                <c:v>2031.472</c:v>
              </c:pt>
              <c:pt idx="572">
                <c:v>2673.29</c:v>
              </c:pt>
              <c:pt idx="573">
                <c:v>1821.742</c:v>
              </c:pt>
              <c:pt idx="574">
                <c:v>2964.823</c:v>
              </c:pt>
              <c:pt idx="575">
                <c:v>1972.599</c:v>
              </c:pt>
              <c:pt idx="576">
                <c:v>3908.402</c:v>
              </c:pt>
              <c:pt idx="577">
                <c:v>1228.698</c:v>
              </c:pt>
              <c:pt idx="578">
                <c:v>7903.1825</c:v>
              </c:pt>
              <c:pt idx="579">
                <c:v>1567.52</c:v>
              </c:pt>
              <c:pt idx="580">
                <c:v>3818.624</c:v>
              </c:pt>
              <c:pt idx="581">
                <c:v>1832.064</c:v>
              </c:pt>
              <c:pt idx="582">
                <c:v>2181.479</c:v>
              </c:pt>
              <c:pt idx="583">
                <c:v>1467.152</c:v>
              </c:pt>
              <c:pt idx="584">
                <c:v>729.648</c:v>
              </c:pt>
              <c:pt idx="585">
                <c:v>740.356</c:v>
              </c:pt>
              <c:pt idx="586">
                <c:v>3086.907</c:v>
              </c:pt>
              <c:pt idx="587">
                <c:v>1220.09</c:v>
              </c:pt>
              <c:pt idx="588">
                <c:v>7473.8282</c:v>
              </c:pt>
              <c:pt idx="589">
                <c:v>2493.214</c:v>
              </c:pt>
              <c:pt idx="590">
                <c:v>1840.178</c:v>
              </c:pt>
              <c:pt idx="591">
                <c:v>1987.164</c:v>
              </c:pt>
              <c:pt idx="592">
                <c:v>1441.152</c:v>
              </c:pt>
              <c:pt idx="593">
                <c:v>239.481</c:v>
              </c:pt>
              <c:pt idx="594">
                <c:v>1405.402</c:v>
              </c:pt>
              <c:pt idx="595">
                <c:v>7252.608</c:v>
              </c:pt>
              <c:pt idx="596">
                <c:v>1278.639</c:v>
              </c:pt>
              <c:pt idx="597">
                <c:v>2876.046</c:v>
              </c:pt>
              <c:pt idx="598">
                <c:v>1061.488</c:v>
              </c:pt>
              <c:pt idx="599">
                <c:v>1824.234</c:v>
              </c:pt>
              <c:pt idx="600">
                <c:v>3454.916</c:v>
              </c:pt>
              <c:pt idx="601">
                <c:v>6843.634</c:v>
              </c:pt>
              <c:pt idx="602">
                <c:v>729.408</c:v>
              </c:pt>
              <c:pt idx="603">
                <c:v>8646.934</c:v>
              </c:pt>
              <c:pt idx="604">
                <c:v>160.572</c:v>
              </c:pt>
              <c:pt idx="605">
                <c:v>688.324</c:v>
              </c:pt>
              <c:pt idx="606">
                <c:v>9062.864</c:v>
              </c:pt>
              <c:pt idx="607">
                <c:v>4115.662</c:v>
              </c:pt>
              <c:pt idx="608">
                <c:v>1456.95</c:v>
              </c:pt>
              <c:pt idx="609">
                <c:v>2770</c:v>
              </c:pt>
              <c:pt idx="610">
                <c:v>4893.043</c:v>
              </c:pt>
              <c:pt idx="611">
                <c:v>1056.858</c:v>
              </c:pt>
              <c:pt idx="612">
                <c:v>132.738</c:v>
              </c:pt>
              <c:pt idx="613">
                <c:v>2206.128</c:v>
              </c:pt>
              <c:pt idx="614">
                <c:v>3922.415</c:v>
              </c:pt>
              <c:pt idx="615">
                <c:v>6108.338</c:v>
              </c:pt>
              <c:pt idx="616">
                <c:v>954.6452</c:v>
              </c:pt>
              <c:pt idx="617">
                <c:v>2617.906</c:v>
              </c:pt>
              <c:pt idx="618">
                <c:v>1460.192</c:v>
              </c:pt>
              <c:pt idx="619">
                <c:v>615.932</c:v>
              </c:pt>
              <c:pt idx="620">
                <c:v>1008.196</c:v>
              </c:pt>
              <c:pt idx="621">
                <c:v>3309.15</c:v>
              </c:pt>
              <c:pt idx="622">
                <c:v>15117.339</c:v>
              </c:pt>
              <c:pt idx="623">
                <c:v>1453.474</c:v>
              </c:pt>
              <c:pt idx="624">
                <c:v>5153.084</c:v>
              </c:pt>
              <c:pt idx="625">
                <c:v>48.36</c:v>
              </c:pt>
              <c:pt idx="626">
                <c:v>3221.29</c:v>
              </c:pt>
              <c:pt idx="627">
                <c:v>2663.086</c:v>
              </c:pt>
              <c:pt idx="628">
                <c:v>876.696</c:v>
              </c:pt>
              <c:pt idx="629">
                <c:v>4715.466</c:v>
              </c:pt>
              <c:pt idx="630">
                <c:v>4272.93</c:v>
              </c:pt>
              <c:pt idx="631">
                <c:v>3621.376</c:v>
              </c:pt>
              <c:pt idx="632">
                <c:v>6979.18</c:v>
              </c:pt>
              <c:pt idx="633">
                <c:v>3302.262</c:v>
              </c:pt>
              <c:pt idx="634">
                <c:v>7397.401</c:v>
              </c:pt>
              <c:pt idx="635">
                <c:v>740.382</c:v>
              </c:pt>
              <c:pt idx="636">
                <c:v>528.546</c:v>
              </c:pt>
              <c:pt idx="637">
                <c:v>2912.894</c:v>
              </c:pt>
              <c:pt idx="638">
                <c:v>2085.74</c:v>
              </c:pt>
              <c:pt idx="639">
                <c:v>6234.91</c:v>
              </c:pt>
              <c:pt idx="640">
                <c:v>3279.746</c:v>
              </c:pt>
              <c:pt idx="641">
                <c:v>221.084</c:v>
              </c:pt>
              <c:pt idx="642">
                <c:v>2786.632</c:v>
              </c:pt>
              <c:pt idx="643">
                <c:v>5979.096</c:v>
              </c:pt>
              <c:pt idx="644">
                <c:v>3495.646</c:v>
              </c:pt>
              <c:pt idx="645">
                <c:v>2067.45</c:v>
              </c:pt>
              <c:pt idx="646">
                <c:v>1419.737</c:v>
              </c:pt>
              <c:pt idx="647">
                <c:v>2341.296</c:v>
              </c:pt>
              <c:pt idx="648">
                <c:v>98.35</c:v>
              </c:pt>
              <c:pt idx="649">
                <c:v>4159.77</c:v>
              </c:pt>
              <c:pt idx="650">
                <c:v>3815.478</c:v>
              </c:pt>
              <c:pt idx="651">
                <c:v>5633.316</c:v>
              </c:pt>
              <c:pt idx="652">
                <c:v>1137.616</c:v>
              </c:pt>
              <c:pt idx="653">
                <c:v>966.409</c:v>
              </c:pt>
              <c:pt idx="654">
                <c:v>945.222</c:v>
              </c:pt>
              <c:pt idx="655">
                <c:v>2170.716</c:v>
              </c:pt>
              <c:pt idx="656">
                <c:v>22.328</c:v>
              </c:pt>
              <c:pt idx="657">
                <c:v>3832.314</c:v>
              </c:pt>
              <c:pt idx="658">
                <c:v>3133.924</c:v>
              </c:pt>
              <c:pt idx="659">
                <c:v>4793.543</c:v>
              </c:pt>
              <c:pt idx="660">
                <c:v>970.942</c:v>
              </c:pt>
              <c:pt idx="661">
                <c:v>1686.9225</c:v>
              </c:pt>
              <c:pt idx="662">
                <c:v>885.752</c:v>
              </c:pt>
              <c:pt idx="663">
                <c:v>3406.8395</c:v>
              </c:pt>
              <c:pt idx="664">
                <c:v>883.409</c:v>
              </c:pt>
              <c:pt idx="665">
                <c:v>244.494</c:v>
              </c:pt>
              <c:pt idx="666">
                <c:v>3362.9636</c:v>
              </c:pt>
              <c:pt idx="667">
                <c:v>3625.329</c:v>
              </c:pt>
              <c:pt idx="668">
                <c:v>4624.572</c:v>
              </c:pt>
              <c:pt idx="669">
                <c:v>763.546</c:v>
              </c:pt>
              <c:pt idx="670">
                <c:v>3406.581</c:v>
              </c:pt>
              <c:pt idx="671">
                <c:v>14142.334</c:v>
              </c:pt>
              <c:pt idx="672">
                <c:v>12209.438</c:v>
              </c:pt>
              <c:pt idx="673">
                <c:v>3949.656</c:v>
              </c:pt>
              <c:pt idx="674">
                <c:v>1324.028</c:v>
              </c:pt>
              <c:pt idx="675">
                <c:v>3053.012</c:v>
              </c:pt>
              <c:pt idx="676">
                <c:v>1348.02</c:v>
              </c:pt>
              <c:pt idx="677">
                <c:v>6410.996</c:v>
              </c:pt>
              <c:pt idx="678">
                <c:v>3422.786</c:v>
              </c:pt>
              <c:pt idx="679">
                <c:v>1341.036</c:v>
              </c:pt>
              <c:pt idx="680">
                <c:v>4371.958</c:v>
              </c:pt>
              <c:pt idx="681">
                <c:v>1085.078</c:v>
              </c:pt>
              <c:pt idx="682">
                <c:v>3729.793</c:v>
              </c:pt>
              <c:pt idx="683">
                <c:v>1966.65</c:v>
              </c:pt>
              <c:pt idx="684">
                <c:v>8057.891</c:v>
              </c:pt>
              <c:pt idx="685">
                <c:v>3979.065</c:v>
              </c:pt>
              <c:pt idx="686">
                <c:v>25043.05</c:v>
              </c:pt>
              <c:pt idx="687">
                <c:v>2602.5755</c:v>
              </c:pt>
              <c:pt idx="688">
                <c:v>1019.044</c:v>
              </c:pt>
              <c:pt idx="689">
                <c:v>11470.95</c:v>
              </c:pt>
              <c:pt idx="690">
                <c:v>5992.536</c:v>
              </c:pt>
              <c:pt idx="691">
                <c:v>2180.718</c:v>
              </c:pt>
              <c:pt idx="692">
                <c:v>3056.807</c:v>
              </c:pt>
              <c:pt idx="693">
                <c:v>3233.481</c:v>
              </c:pt>
              <c:pt idx="694">
                <c:v>1874.998</c:v>
              </c:pt>
              <c:pt idx="695">
                <c:v>2921.544</c:v>
              </c:pt>
              <c:pt idx="696">
                <c:v>1884.798</c:v>
              </c:pt>
              <c:pt idx="697">
                <c:v>6121.114</c:v>
              </c:pt>
              <c:pt idx="698">
                <c:v>1318.776</c:v>
              </c:pt>
              <c:pt idx="699">
                <c:v>613.4</c:v>
              </c:pt>
              <c:pt idx="700">
                <c:v>433.34</c:v>
              </c:pt>
              <c:pt idx="701">
                <c:v>1306.086</c:v>
              </c:pt>
              <c:pt idx="702">
                <c:v>1860.418</c:v>
              </c:pt>
              <c:pt idx="703">
                <c:v>902.728</c:v>
              </c:pt>
              <c:pt idx="704">
                <c:v>418.49</c:v>
              </c:pt>
              <c:pt idx="705">
                <c:v>3124.832</c:v>
              </c:pt>
              <c:pt idx="706">
                <c:v>5440.319</c:v>
              </c:pt>
              <c:pt idx="707">
                <c:v>2096.392</c:v>
              </c:pt>
              <c:pt idx="708">
                <c:v>1872.436</c:v>
              </c:pt>
              <c:pt idx="709">
                <c:v>2595.364</c:v>
              </c:pt>
              <c:pt idx="710">
                <c:v>1254.64</c:v>
              </c:pt>
              <c:pt idx="711">
                <c:v>2576.408</c:v>
              </c:pt>
              <c:pt idx="712">
                <c:v>3127.9592</c:v>
              </c:pt>
              <c:pt idx="713">
                <c:v>5226.21</c:v>
              </c:pt>
              <c:pt idx="714">
                <c:v>4345.886</c:v>
              </c:pt>
              <c:pt idx="715">
                <c:v>758.696</c:v>
              </c:pt>
              <c:pt idx="716">
                <c:v>4492.657</c:v>
              </c:pt>
              <c:pt idx="717">
                <c:v>4105.305</c:v>
              </c:pt>
              <c:pt idx="718">
                <c:v>279.256</c:v>
              </c:pt>
              <c:pt idx="719">
                <c:v>1271.09</c:v>
              </c:pt>
              <c:pt idx="720">
                <c:v>4767.3415</c:v>
              </c:pt>
              <c:pt idx="721">
                <c:v>280.632</c:v>
              </c:pt>
              <c:pt idx="722">
                <c:v>4282.94</c:v>
              </c:pt>
              <c:pt idx="723">
                <c:v>964.636</c:v>
              </c:pt>
              <c:pt idx="724">
                <c:v>47.946</c:v>
              </c:pt>
              <c:pt idx="725">
                <c:v>1043.041</c:v>
              </c:pt>
              <c:pt idx="726">
                <c:v>3990.689</c:v>
              </c:pt>
              <c:pt idx="727">
                <c:v>1903.491</c:v>
              </c:pt>
              <c:pt idx="728">
                <c:v>5563.392</c:v>
              </c:pt>
              <c:pt idx="729">
                <c:v>3336.535</c:v>
              </c:pt>
              <c:pt idx="730">
                <c:v>19052.218</c:v>
              </c:pt>
              <c:pt idx="731">
                <c:v>1434.548</c:v>
              </c:pt>
              <c:pt idx="732">
                <c:v>2955.226</c:v>
              </c:pt>
              <c:pt idx="733">
                <c:v>5278.826</c:v>
              </c:pt>
              <c:pt idx="734">
                <c:v>3130.221</c:v>
              </c:pt>
              <c:pt idx="735">
                <c:v>1467.881</c:v>
              </c:pt>
              <c:pt idx="736">
                <c:v>4915.602</c:v>
              </c:pt>
              <c:pt idx="737">
                <c:v>4.833</c:v>
              </c:pt>
              <c:pt idx="738">
                <c:v>2422.824</c:v>
              </c:pt>
              <c:pt idx="739">
                <c:v>2942.772</c:v>
              </c:pt>
              <c:pt idx="740">
                <c:v>4454.056</c:v>
              </c:pt>
              <c:pt idx="741">
                <c:v>1038.26</c:v>
              </c:pt>
              <c:pt idx="742">
                <c:v>2163.624</c:v>
              </c:pt>
              <c:pt idx="743">
                <c:v>3589.296</c:v>
              </c:pt>
              <c:pt idx="744">
                <c:v>816.174</c:v>
              </c:pt>
              <c:pt idx="745">
                <c:v>5371.09</c:v>
              </c:pt>
              <c:pt idx="746">
                <c:v>1427.044</c:v>
              </c:pt>
              <c:pt idx="747">
                <c:v>1022.201</c:v>
              </c:pt>
              <c:pt idx="748">
                <c:v>1602.376</c:v>
              </c:pt>
              <c:pt idx="749">
                <c:v>439.5</c:v>
              </c:pt>
              <c:pt idx="750">
                <c:v>2198.45</c:v>
              </c:pt>
              <c:pt idx="751">
                <c:v>4266.812</c:v>
              </c:pt>
              <c:pt idx="752">
                <c:v>3058.372</c:v>
              </c:pt>
              <c:pt idx="753">
                <c:v>675.942</c:v>
              </c:pt>
              <c:pt idx="754">
                <c:v>974.782</c:v>
              </c:pt>
              <c:pt idx="755">
                <c:v>834.328</c:v>
              </c:pt>
              <c:pt idx="756">
                <c:v>11891.751</c:v>
              </c:pt>
              <c:pt idx="757">
                <c:v>14595.62</c:v>
              </c:pt>
              <c:pt idx="758">
                <c:v>9133.99</c:v>
              </c:pt>
              <c:pt idx="759">
                <c:v>5329.0048</c:v>
              </c:pt>
              <c:pt idx="760">
                <c:v>2054.14</c:v>
              </c:pt>
              <c:pt idx="761">
                <c:v>5364.808</c:v>
              </c:pt>
              <c:pt idx="762">
                <c:v>1244.976</c:v>
              </c:pt>
              <c:pt idx="763">
                <c:v>1094.678</c:v>
              </c:pt>
              <c:pt idx="764">
                <c:v>2243.274</c:v>
              </c:pt>
              <c:pt idx="765">
                <c:v>4737.486</c:v>
              </c:pt>
              <c:pt idx="766">
                <c:v>742.558</c:v>
              </c:pt>
              <c:pt idx="767">
                <c:v>4234.096</c:v>
              </c:pt>
              <c:pt idx="768">
                <c:v>1936.64</c:v>
              </c:pt>
              <c:pt idx="769">
                <c:v>1707.286</c:v>
              </c:pt>
              <c:pt idx="770">
                <c:v>1387.559</c:v>
              </c:pt>
              <c:pt idx="771">
                <c:v>2820.424</c:v>
              </c:pt>
              <c:pt idx="772">
                <c:v>2797.668</c:v>
              </c:pt>
              <c:pt idx="773">
                <c:v>2074.661</c:v>
              </c:pt>
              <c:pt idx="774">
                <c:v>3368.094</c:v>
              </c:pt>
              <c:pt idx="775">
                <c:v>6442.254</c:v>
              </c:pt>
              <c:pt idx="776">
                <c:v>2454.866</c:v>
              </c:pt>
              <c:pt idx="777">
                <c:v>1736.596</c:v>
              </c:pt>
              <c:pt idx="778">
                <c:v>847.944</c:v>
              </c:pt>
              <c:pt idx="779">
                <c:v>993.902</c:v>
              </c:pt>
              <c:pt idx="780">
                <c:v>2005.596</c:v>
              </c:pt>
              <c:pt idx="781">
                <c:v>3360.526</c:v>
              </c:pt>
              <c:pt idx="782">
                <c:v>6134.038</c:v>
              </c:pt>
              <c:pt idx="783">
                <c:v>846.01</c:v>
              </c:pt>
              <c:pt idx="784">
                <c:v>427.372</c:v>
              </c:pt>
              <c:pt idx="785">
                <c:v>1055.981</c:v>
              </c:pt>
              <c:pt idx="786">
                <c:v>380.69</c:v>
              </c:pt>
              <c:pt idx="787">
                <c:v>6160.102</c:v>
              </c:pt>
              <c:pt idx="788">
                <c:v>2374.658</c:v>
              </c:pt>
              <c:pt idx="789">
                <c:v>6720.444</c:v>
              </c:pt>
              <c:pt idx="790">
                <c:v>5454.35</c:v>
              </c:pt>
              <c:pt idx="791">
                <c:v>8025.707</c:v>
              </c:pt>
              <c:pt idx="792">
                <c:v>1493.944</c:v>
              </c:pt>
            </c:numLit>
          </c:val>
          <c:extLst>
            <c:ext xmlns:c16="http://schemas.microsoft.com/office/drawing/2014/chart" uri="{C3380CC4-5D6E-409C-BE32-E72D297353CC}">
              <c16:uniqueId val="{00000000-2B13-4E16-AD13-2401DB943A1E}"/>
            </c:ext>
          </c:extLst>
        </c:ser>
        <c:ser>
          <c:idx val="1"/>
          <c:order val="1"/>
          <c:tx>
            <c:v>Sum of Profit</c:v>
          </c:tx>
          <c:spPr>
            <a:solidFill>
              <a:schemeClr val="accent2"/>
            </a:solidFill>
            <a:ln w="6350">
              <a:noFill/>
            </a:ln>
          </c:spPr>
          <c:invertIfNegative val="0"/>
          <c:dLbls>
            <c:numFmt formatCode="General" sourceLinked="1"/>
            <c:showLegendKey val="0"/>
            <c:showVal val="0"/>
            <c:showCatName val="0"/>
            <c:showSerName val="0"/>
            <c:showPercent val="0"/>
            <c:showBubbleSize val="0"/>
            <c:showLeaderLines val="0"/>
          </c:dLbls>
          <c:cat>
            <c:strLit>
              <c:ptCount val="793"/>
              <c:pt idx="0">
                <c:v>Aaron Bergman</c:v>
              </c:pt>
              <c:pt idx="1">
                <c:v>Aaron Hawkins</c:v>
              </c:pt>
              <c:pt idx="2">
                <c:v>Aaron Smayling</c:v>
              </c:pt>
              <c:pt idx="3">
                <c:v>Adam Bellavance</c:v>
              </c:pt>
              <c:pt idx="4">
                <c:v>Adam Hart</c:v>
              </c:pt>
              <c:pt idx="5">
                <c:v>Adam Shillingsburg</c:v>
              </c:pt>
              <c:pt idx="6">
                <c:v>Adrian Barton</c:v>
              </c:pt>
              <c:pt idx="7">
                <c:v>Adrian Hane</c:v>
              </c:pt>
              <c:pt idx="8">
                <c:v>Adrian Shami</c:v>
              </c:pt>
              <c:pt idx="9">
                <c:v>Aimee Bixby</c:v>
              </c:pt>
              <c:pt idx="10">
                <c:v>Alan Barnes</c:v>
              </c:pt>
              <c:pt idx="11">
                <c:v>Alan Dominguez</c:v>
              </c:pt>
              <c:pt idx="12">
                <c:v>Alan Haines</c:v>
              </c:pt>
              <c:pt idx="13">
                <c:v>Alan Hwang</c:v>
              </c:pt>
              <c:pt idx="14">
                <c:v>Alan Schoenberger</c:v>
              </c:pt>
              <c:pt idx="15">
                <c:v>Alan Shonely</c:v>
              </c:pt>
              <c:pt idx="16">
                <c:v>Alejandro Ballentine</c:v>
              </c:pt>
              <c:pt idx="17">
                <c:v>Alejandro Grove</c:v>
              </c:pt>
              <c:pt idx="18">
                <c:v>Alejandro Savely</c:v>
              </c:pt>
              <c:pt idx="19">
                <c:v>Aleksandra Gannaway</c:v>
              </c:pt>
              <c:pt idx="20">
                <c:v>Alex Avila</c:v>
              </c:pt>
              <c:pt idx="21">
                <c:v>Alex Grayson</c:v>
              </c:pt>
              <c:pt idx="22">
                <c:v>Alex Russell</c:v>
              </c:pt>
              <c:pt idx="23">
                <c:v>Alice McCarthy</c:v>
              </c:pt>
              <c:pt idx="24">
                <c:v>Allen Armold</c:v>
              </c:pt>
              <c:pt idx="25">
                <c:v>Allen Goldenen</c:v>
              </c:pt>
              <c:pt idx="26">
                <c:v>Allen Rosenblatt</c:v>
              </c:pt>
              <c:pt idx="27">
                <c:v>Alyssa Crouse</c:v>
              </c:pt>
              <c:pt idx="28">
                <c:v>Alyssa Tate</c:v>
              </c:pt>
              <c:pt idx="29">
                <c:v>Amy Cox</c:v>
              </c:pt>
              <c:pt idx="30">
                <c:v>Amy Hunt</c:v>
              </c:pt>
              <c:pt idx="31">
                <c:v>Andrew Allen</c:v>
              </c:pt>
              <c:pt idx="32">
                <c:v>Andrew Gjertsen</c:v>
              </c:pt>
              <c:pt idx="33">
                <c:v>Andrew Roberts</c:v>
              </c:pt>
              <c:pt idx="34">
                <c:v>Andy Gerbode</c:v>
              </c:pt>
              <c:pt idx="35">
                <c:v>Andy Reiter</c:v>
              </c:pt>
              <c:pt idx="36">
                <c:v>Andy Yotov</c:v>
              </c:pt>
              <c:pt idx="37">
                <c:v>Anemone Ratner</c:v>
              </c:pt>
              <c:pt idx="38">
                <c:v>Angele Hood</c:v>
              </c:pt>
              <c:pt idx="39">
                <c:v>Ann Blume</c:v>
              </c:pt>
              <c:pt idx="40">
                <c:v>Ann Chong</c:v>
              </c:pt>
              <c:pt idx="41">
                <c:v>Ann Steele</c:v>
              </c:pt>
              <c:pt idx="42">
                <c:v>Anna Andreadi</c:v>
              </c:pt>
              <c:pt idx="43">
                <c:v>Anna Chung</c:v>
              </c:pt>
              <c:pt idx="44">
                <c:v>Anna Gayman</c:v>
              </c:pt>
              <c:pt idx="45">
                <c:v>Anna Häberlin</c:v>
              </c:pt>
              <c:pt idx="46">
                <c:v>Anne McFarland</c:v>
              </c:pt>
              <c:pt idx="47">
                <c:v>Anne Pryor</c:v>
              </c:pt>
              <c:pt idx="48">
                <c:v>Annie Thurman</c:v>
              </c:pt>
              <c:pt idx="49">
                <c:v>Annie Zypern</c:v>
              </c:pt>
              <c:pt idx="50">
                <c:v>Anthony Garverick</c:v>
              </c:pt>
              <c:pt idx="51">
                <c:v>Anthony Jacobs</c:v>
              </c:pt>
              <c:pt idx="52">
                <c:v>Anthony Johnson</c:v>
              </c:pt>
              <c:pt idx="53">
                <c:v>Anthony O'Donnell</c:v>
              </c:pt>
              <c:pt idx="54">
                <c:v>Anthony Rawles</c:v>
              </c:pt>
              <c:pt idx="55">
                <c:v>Anthony Witt</c:v>
              </c:pt>
              <c:pt idx="56">
                <c:v>Arianne Irving</c:v>
              </c:pt>
              <c:pt idx="57">
                <c:v>Art Ferguson</c:v>
              </c:pt>
              <c:pt idx="58">
                <c:v>Art Foster</c:v>
              </c:pt>
              <c:pt idx="59">
                <c:v>Arthur Gainer</c:v>
              </c:pt>
              <c:pt idx="60">
                <c:v>Arthur Prichep</c:v>
              </c:pt>
              <c:pt idx="61">
                <c:v>Arthur Wiediger</c:v>
              </c:pt>
              <c:pt idx="62">
                <c:v>Ashley Jarboe</c:v>
              </c:pt>
              <c:pt idx="63">
                <c:v>Astrea Jones</c:v>
              </c:pt>
              <c:pt idx="64">
                <c:v>Barbara Fisher</c:v>
              </c:pt>
              <c:pt idx="65">
                <c:v>Barry Blumstein</c:v>
              </c:pt>
              <c:pt idx="66">
                <c:v>Barry Franz</c:v>
              </c:pt>
              <c:pt idx="67">
                <c:v>Barry Französisch</c:v>
              </c:pt>
              <c:pt idx="68">
                <c:v>Barry Gonzalez</c:v>
              </c:pt>
              <c:pt idx="69">
                <c:v>Barry Pond</c:v>
              </c:pt>
              <c:pt idx="70">
                <c:v>Barry Weirich</c:v>
              </c:pt>
              <c:pt idx="71">
                <c:v>Bart Folk</c:v>
              </c:pt>
              <c:pt idx="72">
                <c:v>Bart Pistole</c:v>
              </c:pt>
              <c:pt idx="73">
                <c:v>Bart Watters</c:v>
              </c:pt>
              <c:pt idx="74">
                <c:v>Becky Castell</c:v>
              </c:pt>
              <c:pt idx="75">
                <c:v>Becky Martin</c:v>
              </c:pt>
              <c:pt idx="76">
                <c:v>Becky Pak</c:v>
              </c:pt>
              <c:pt idx="77">
                <c:v>Ben Ferrer</c:v>
              </c:pt>
              <c:pt idx="78">
                <c:v>Ben Peterman</c:v>
              </c:pt>
              <c:pt idx="79">
                <c:v>Ben Wallace</c:v>
              </c:pt>
              <c:pt idx="80">
                <c:v>Benjamin Farhat</c:v>
              </c:pt>
              <c:pt idx="81">
                <c:v>Benjamin Patterson</c:v>
              </c:pt>
              <c:pt idx="82">
                <c:v>Benjamin Venier</c:v>
              </c:pt>
              <c:pt idx="83">
                <c:v>Berenike Kampe</c:v>
              </c:pt>
              <c:pt idx="84">
                <c:v>Beth Fritzler</c:v>
              </c:pt>
              <c:pt idx="85">
                <c:v>Beth Paige</c:v>
              </c:pt>
              <c:pt idx="86">
                <c:v>Beth Thompson</c:v>
              </c:pt>
              <c:pt idx="87">
                <c:v>Bill Donatelli</c:v>
              </c:pt>
              <c:pt idx="88">
                <c:v>Bill Eplett</c:v>
              </c:pt>
              <c:pt idx="89">
                <c:v>Bill Overfelt</c:v>
              </c:pt>
              <c:pt idx="90">
                <c:v>Bill Shonely</c:v>
              </c:pt>
              <c:pt idx="91">
                <c:v>Bill Stewart</c:v>
              </c:pt>
              <c:pt idx="92">
                <c:v>Bill Tyler</c:v>
              </c:pt>
              <c:pt idx="93">
                <c:v>Bobby Elias</c:v>
              </c:pt>
              <c:pt idx="94">
                <c:v>Bobby Odegard</c:v>
              </c:pt>
              <c:pt idx="95">
                <c:v>Bobby Trafton</c:v>
              </c:pt>
              <c:pt idx="96">
                <c:v>Brad Eason</c:v>
              </c:pt>
              <c:pt idx="97">
                <c:v>Brad Norvell</c:v>
              </c:pt>
              <c:pt idx="98">
                <c:v>Brad Thomas</c:v>
              </c:pt>
              <c:pt idx="99">
                <c:v>Bradley Drucker</c:v>
              </c:pt>
              <c:pt idx="100">
                <c:v>Bradley Nguyen</c:v>
              </c:pt>
              <c:pt idx="101">
                <c:v>Bradley Talbott</c:v>
              </c:pt>
              <c:pt idx="102">
                <c:v>Brenda Bowman</c:v>
              </c:pt>
              <c:pt idx="103">
                <c:v>Brendan Dodson</c:v>
              </c:pt>
              <c:pt idx="104">
                <c:v>Brendan Murry</c:v>
              </c:pt>
              <c:pt idx="105">
                <c:v>Brendan Sweed</c:v>
              </c:pt>
              <c:pt idx="106">
                <c:v>Brian Dahlen</c:v>
              </c:pt>
              <c:pt idx="107">
                <c:v>Brian DeCherney</c:v>
              </c:pt>
              <c:pt idx="108">
                <c:v>Brian Derr</c:v>
              </c:pt>
              <c:pt idx="109">
                <c:v>Brian Moss</c:v>
              </c:pt>
              <c:pt idx="110">
                <c:v>Brian Stugart</c:v>
              </c:pt>
              <c:pt idx="111">
                <c:v>Brian Thompson</c:v>
              </c:pt>
              <c:pt idx="112">
                <c:v>Brooke Gillingham</c:v>
              </c:pt>
              <c:pt idx="113">
                <c:v>Brosina Hoffman</c:v>
              </c:pt>
              <c:pt idx="114">
                <c:v>Bruce Degenhardt</c:v>
              </c:pt>
              <c:pt idx="115">
                <c:v>Bruce Geld</c:v>
              </c:pt>
              <c:pt idx="116">
                <c:v>Bruce Stewart</c:v>
              </c:pt>
              <c:pt idx="117">
                <c:v>Bryan Davis</c:v>
              </c:pt>
              <c:pt idx="118">
                <c:v>Bryan Mills</c:v>
              </c:pt>
              <c:pt idx="119">
                <c:v>Bryan Spruell</c:v>
              </c:pt>
              <c:pt idx="120">
                <c:v>Candace McMahon</c:v>
              </c:pt>
              <c:pt idx="121">
                <c:v>Cari Sayre</c:v>
              </c:pt>
              <c:pt idx="122">
                <c:v>Cari Schnelling</c:v>
              </c:pt>
              <c:pt idx="123">
                <c:v>Carl Jackson</c:v>
              </c:pt>
              <c:pt idx="124">
                <c:v>Carl Ludwig</c:v>
              </c:pt>
              <c:pt idx="125">
                <c:v>Carl Weiss</c:v>
              </c:pt>
              <c:pt idx="126">
                <c:v>Carlos Daly</c:v>
              </c:pt>
              <c:pt idx="127">
                <c:v>Carlos Meador</c:v>
              </c:pt>
              <c:pt idx="128">
                <c:v>Carlos Soltero</c:v>
              </c:pt>
              <c:pt idx="129">
                <c:v>Carol Adams</c:v>
              </c:pt>
              <c:pt idx="130">
                <c:v>Carol Darley</c:v>
              </c:pt>
              <c:pt idx="131">
                <c:v>Carol Triggs</c:v>
              </c:pt>
              <c:pt idx="132">
                <c:v>Caroline Jumper</c:v>
              </c:pt>
              <c:pt idx="133">
                <c:v>Cassandra Brandow</c:v>
              </c:pt>
              <c:pt idx="134">
                <c:v>Catherine Glotzbach</c:v>
              </c:pt>
              <c:pt idx="135">
                <c:v>Cathy Armstrong</c:v>
              </c:pt>
              <c:pt idx="136">
                <c:v>Cathy Hwang</c:v>
              </c:pt>
              <c:pt idx="137">
                <c:v>Cathy Prescott</c:v>
              </c:pt>
              <c:pt idx="138">
                <c:v>Chad Cunningham</c:v>
              </c:pt>
              <c:pt idx="139">
                <c:v>Chad McGuire</c:v>
              </c:pt>
              <c:pt idx="140">
                <c:v>Chad Sievert</c:v>
              </c:pt>
              <c:pt idx="141">
                <c:v>Charles Crestani</c:v>
              </c:pt>
              <c:pt idx="142">
                <c:v>Charles McCrossin</c:v>
              </c:pt>
              <c:pt idx="143">
                <c:v>Charles Sheldon</c:v>
              </c:pt>
              <c:pt idx="144">
                <c:v>Charlotte Melton</c:v>
              </c:pt>
              <c:pt idx="145">
                <c:v>Chloris Kastensmidt</c:v>
              </c:pt>
              <c:pt idx="146">
                <c:v>Chris Cortes</c:v>
              </c:pt>
              <c:pt idx="147">
                <c:v>Chris McAfee</c:v>
              </c:pt>
              <c:pt idx="148">
                <c:v>Chris Selesnick</c:v>
              </c:pt>
              <c:pt idx="149">
                <c:v>Christina Anderson</c:v>
              </c:pt>
              <c:pt idx="150">
                <c:v>Christina DeMoss</c:v>
              </c:pt>
              <c:pt idx="151">
                <c:v>Christina VanderZanden</c:v>
              </c:pt>
              <c:pt idx="152">
                <c:v>Christine Abelman</c:v>
              </c:pt>
              <c:pt idx="153">
                <c:v>Christine Kargatis</c:v>
              </c:pt>
              <c:pt idx="154">
                <c:v>Christine Phan</c:v>
              </c:pt>
              <c:pt idx="155">
                <c:v>Christine Sundaresam</c:v>
              </c:pt>
              <c:pt idx="156">
                <c:v>Christopher Conant</c:v>
              </c:pt>
              <c:pt idx="157">
                <c:v>Christopher Martinez</c:v>
              </c:pt>
              <c:pt idx="158">
                <c:v>Christopher Schild</c:v>
              </c:pt>
              <c:pt idx="159">
                <c:v>Christy Brittain</c:v>
              </c:pt>
              <c:pt idx="160">
                <c:v>Chuck Clark</c:v>
              </c:pt>
              <c:pt idx="161">
                <c:v>Chuck Magee</c:v>
              </c:pt>
              <c:pt idx="162">
                <c:v>Chuck Sachs</c:v>
              </c:pt>
              <c:pt idx="163">
                <c:v>Cindy Chapman</c:v>
              </c:pt>
              <c:pt idx="164">
                <c:v>Cindy Schnelling</c:v>
              </c:pt>
              <c:pt idx="165">
                <c:v>Cindy Stewart</c:v>
              </c:pt>
              <c:pt idx="166">
                <c:v>Claire Gute</c:v>
              </c:pt>
              <c:pt idx="167">
                <c:v>Claudia Bergmann</c:v>
              </c:pt>
              <c:pt idx="168">
                <c:v>Clay Cheatham</c:v>
              </c:pt>
              <c:pt idx="169">
                <c:v>Clay Ludtke</c:v>
              </c:pt>
              <c:pt idx="170">
                <c:v>Clay Rozendal</c:v>
              </c:pt>
              <c:pt idx="171">
                <c:v>Clytie Kelty</c:v>
              </c:pt>
              <c:pt idx="172">
                <c:v>Corey Catlett</c:v>
              </c:pt>
              <c:pt idx="173">
                <c:v>Corey Roper</c:v>
              </c:pt>
              <c:pt idx="174">
                <c:v>Corey-Lock</c:v>
              </c:pt>
              <c:pt idx="175">
                <c:v>Corinna Mitchell</c:v>
              </c:pt>
              <c:pt idx="176">
                <c:v>Craig Carreira</c:v>
              </c:pt>
              <c:pt idx="177">
                <c:v>Craig Carroll</c:v>
              </c:pt>
              <c:pt idx="178">
                <c:v>Craig Leslie</c:v>
              </c:pt>
              <c:pt idx="179">
                <c:v>Craig Molinari</c:v>
              </c:pt>
              <c:pt idx="180">
                <c:v>Craig Reiter</c:v>
              </c:pt>
              <c:pt idx="181">
                <c:v>Craig Yedwab</c:v>
              </c:pt>
              <c:pt idx="182">
                <c:v>Cyma Kinney</c:v>
              </c:pt>
              <c:pt idx="183">
                <c:v>Cynthia Arntzen</c:v>
              </c:pt>
              <c:pt idx="184">
                <c:v>Cynthia Delaney</c:v>
              </c:pt>
              <c:pt idx="185">
                <c:v>Cynthia Voltz</c:v>
              </c:pt>
              <c:pt idx="186">
                <c:v>Cyra Reiten</c:v>
              </c:pt>
              <c:pt idx="187">
                <c:v>Damala Kotsonis</c:v>
              </c:pt>
              <c:pt idx="188">
                <c:v>Dan Campbell</c:v>
              </c:pt>
              <c:pt idx="189">
                <c:v>Dan Lawera</c:v>
              </c:pt>
              <c:pt idx="190">
                <c:v>Dan Reichenbach</c:v>
              </c:pt>
              <c:pt idx="191">
                <c:v>Dana Kaydos</c:v>
              </c:pt>
              <c:pt idx="192">
                <c:v>Daniel Byrd</c:v>
              </c:pt>
              <c:pt idx="193">
                <c:v>Daniel Lacy</c:v>
              </c:pt>
              <c:pt idx="194">
                <c:v>Daniel Raglin</c:v>
              </c:pt>
              <c:pt idx="195">
                <c:v>Dario Medina</c:v>
              </c:pt>
              <c:pt idx="196">
                <c:v>Darren Budd</c:v>
              </c:pt>
              <c:pt idx="197">
                <c:v>Darren Koutras</c:v>
              </c:pt>
              <c:pt idx="198">
                <c:v>Darren Powers</c:v>
              </c:pt>
              <c:pt idx="199">
                <c:v>Darrin Martin</c:v>
              </c:pt>
              <c:pt idx="200">
                <c:v>Darrin Sayre</c:v>
              </c:pt>
              <c:pt idx="201">
                <c:v>Darrin Van Huff</c:v>
              </c:pt>
              <c:pt idx="202">
                <c:v>Dave Brooks</c:v>
              </c:pt>
              <c:pt idx="203">
                <c:v>Dave Hallsten</c:v>
              </c:pt>
              <c:pt idx="204">
                <c:v>Dave Kipp</c:v>
              </c:pt>
              <c:pt idx="205">
                <c:v>Dave Poirier</c:v>
              </c:pt>
              <c:pt idx="206">
                <c:v>David Bremer</c:v>
              </c:pt>
              <c:pt idx="207">
                <c:v>David Flashing</c:v>
              </c:pt>
              <c:pt idx="208">
                <c:v>David Kendrick</c:v>
              </c:pt>
              <c:pt idx="209">
                <c:v>David Philippe</c:v>
              </c:pt>
              <c:pt idx="210">
                <c:v>David Smith</c:v>
              </c:pt>
              <c:pt idx="211">
                <c:v>David Wiener</c:v>
              </c:pt>
              <c:pt idx="212">
                <c:v>Dean Braden</c:v>
              </c:pt>
              <c:pt idx="213">
                <c:v>Dean Katz</c:v>
              </c:pt>
              <c:pt idx="214">
                <c:v>Dean percer</c:v>
              </c:pt>
              <c:pt idx="215">
                <c:v>Deanra Eno</c:v>
              </c:pt>
              <c:pt idx="216">
                <c:v>Deborah Brumfield</c:v>
              </c:pt>
              <c:pt idx="217">
                <c:v>Debra Catini</c:v>
              </c:pt>
              <c:pt idx="218">
                <c:v>Deirdre Greer</c:v>
              </c:pt>
              <c:pt idx="219">
                <c:v>Delfina Latchford</c:v>
              </c:pt>
              <c:pt idx="220">
                <c:v>Denise Leinenbach</c:v>
              </c:pt>
              <c:pt idx="221">
                <c:v>Denise Monton</c:v>
              </c:pt>
              <c:pt idx="222">
                <c:v>Dennis Bolton</c:v>
              </c:pt>
              <c:pt idx="223">
                <c:v>Dennis Kane</c:v>
              </c:pt>
              <c:pt idx="224">
                <c:v>Dennis Pardue</c:v>
              </c:pt>
              <c:pt idx="225">
                <c:v>Denny Blanton</c:v>
              </c:pt>
              <c:pt idx="226">
                <c:v>Denny Joy</c:v>
              </c:pt>
              <c:pt idx="227">
                <c:v>Denny Ordway</c:v>
              </c:pt>
              <c:pt idx="228">
                <c:v>Dianna Arnett</c:v>
              </c:pt>
              <c:pt idx="229">
                <c:v>Dianna Vittorini</c:v>
              </c:pt>
              <c:pt idx="230">
                <c:v>Dianna Wilson</c:v>
              </c:pt>
              <c:pt idx="231">
                <c:v>Dionis Lloyd</c:v>
              </c:pt>
              <c:pt idx="232">
                <c:v>Don Jones</c:v>
              </c:pt>
              <c:pt idx="233">
                <c:v>Don Miller</c:v>
              </c:pt>
              <c:pt idx="234">
                <c:v>Don Weiss</c:v>
              </c:pt>
              <c:pt idx="235">
                <c:v>Dorothy Badders</c:v>
              </c:pt>
              <c:pt idx="236">
                <c:v>Dorothy Dickinson</c:v>
              </c:pt>
              <c:pt idx="237">
                <c:v>Dorothy Wardle</c:v>
              </c:pt>
              <c:pt idx="238">
                <c:v>Dorris liebe</c:v>
              </c:pt>
              <c:pt idx="239">
                <c:v>Doug Bickford</c:v>
              </c:pt>
              <c:pt idx="240">
                <c:v>Doug Jacobs</c:v>
              </c:pt>
              <c:pt idx="241">
                <c:v>Doug O'Connell</c:v>
              </c:pt>
              <c:pt idx="242">
                <c:v>Duane Benoit</c:v>
              </c:pt>
              <c:pt idx="243">
                <c:v>Duane Huffman</c:v>
              </c:pt>
              <c:pt idx="244">
                <c:v>Duane Noonan</c:v>
              </c:pt>
              <c:pt idx="245">
                <c:v>Ed Braxton</c:v>
              </c:pt>
              <c:pt idx="246">
                <c:v>Ed Jacobs</c:v>
              </c:pt>
              <c:pt idx="247">
                <c:v>Ed Ludwig</c:v>
              </c:pt>
              <c:pt idx="248">
                <c:v>Edward Becker</c:v>
              </c:pt>
              <c:pt idx="249">
                <c:v>Edward Hooks</c:v>
              </c:pt>
              <c:pt idx="250">
                <c:v>Edward Nazzal</c:v>
              </c:pt>
              <c:pt idx="251">
                <c:v>Eileen Kiefer</c:v>
              </c:pt>
              <c:pt idx="252">
                <c:v>Eleni McCrary</c:v>
              </c:pt>
              <c:pt idx="253">
                <c:v>Elizabeth Moffitt</c:v>
              </c:pt>
              <c:pt idx="254">
                <c:v>Ellis Ballard</c:v>
              </c:pt>
              <c:pt idx="255">
                <c:v>Elpida Rittenbach</c:v>
              </c:pt>
              <c:pt idx="256">
                <c:v>Emily Burns</c:v>
              </c:pt>
              <c:pt idx="257">
                <c:v>Emily Ducich</c:v>
              </c:pt>
              <c:pt idx="258">
                <c:v>Emily Grady</c:v>
              </c:pt>
              <c:pt idx="259">
                <c:v>Emily Phan</c:v>
              </c:pt>
              <c:pt idx="260">
                <c:v>Eric Barreto</c:v>
              </c:pt>
              <c:pt idx="261">
                <c:v>Eric Hoffmann</c:v>
              </c:pt>
              <c:pt idx="262">
                <c:v>Eric Murdock</c:v>
              </c:pt>
              <c:pt idx="263">
                <c:v>Erica Bern</c:v>
              </c:pt>
              <c:pt idx="264">
                <c:v>Erica Hackney</c:v>
              </c:pt>
              <c:pt idx="265">
                <c:v>Erica Hernandez</c:v>
              </c:pt>
              <c:pt idx="266">
                <c:v>Erica Smith</c:v>
              </c:pt>
              <c:pt idx="267">
                <c:v>Erin Ashbrook</c:v>
              </c:pt>
              <c:pt idx="268">
                <c:v>Erin Creighton</c:v>
              </c:pt>
              <c:pt idx="269">
                <c:v>Erin Mull</c:v>
              </c:pt>
              <c:pt idx="270">
                <c:v>Erin Smith</c:v>
              </c:pt>
              <c:pt idx="271">
                <c:v>Eudokia Martin</c:v>
              </c:pt>
              <c:pt idx="272">
                <c:v>Eugene Barchas</c:v>
              </c:pt>
              <c:pt idx="273">
                <c:v>Eugene Hildebrand</c:v>
              </c:pt>
              <c:pt idx="274">
                <c:v>Eugene Moren</c:v>
              </c:pt>
              <c:pt idx="275">
                <c:v>Eva Jacobs</c:v>
              </c:pt>
              <c:pt idx="276">
                <c:v>Evan Bailliet</c:v>
              </c:pt>
              <c:pt idx="277">
                <c:v>Evan Henry</c:v>
              </c:pt>
              <c:pt idx="278">
                <c:v>Evan Minnotte</c:v>
              </c:pt>
              <c:pt idx="279">
                <c:v>Filia McAdams</c:v>
              </c:pt>
              <c:pt idx="280">
                <c:v>Frank Atkinson</c:v>
              </c:pt>
              <c:pt idx="281">
                <c:v>Frank Carlisle</c:v>
              </c:pt>
              <c:pt idx="282">
                <c:v>Frank Gastineau</c:v>
              </c:pt>
              <c:pt idx="283">
                <c:v>Frank Hawley</c:v>
              </c:pt>
              <c:pt idx="284">
                <c:v>Frank Merwin</c:v>
              </c:pt>
              <c:pt idx="285">
                <c:v>Frank Olsen</c:v>
              </c:pt>
              <c:pt idx="286">
                <c:v>Frank Preis</c:v>
              </c:pt>
              <c:pt idx="287">
                <c:v>Fred Chung</c:v>
              </c:pt>
              <c:pt idx="288">
                <c:v>Fred Harton</c:v>
              </c:pt>
              <c:pt idx="289">
                <c:v>Fred Hopkins</c:v>
              </c:pt>
              <c:pt idx="290">
                <c:v>Fred McMath</c:v>
              </c:pt>
              <c:pt idx="291">
                <c:v>Fred Wasserman</c:v>
              </c:pt>
              <c:pt idx="292">
                <c:v>Gary Hansen</c:v>
              </c:pt>
              <c:pt idx="293">
                <c:v>Gary Hwang</c:v>
              </c:pt>
              <c:pt idx="294">
                <c:v>Gary McGarr</c:v>
              </c:pt>
              <c:pt idx="295">
                <c:v>Gary Mitchum</c:v>
              </c:pt>
              <c:pt idx="296">
                <c:v>Gary Zandusky</c:v>
              </c:pt>
              <c:pt idx="297">
                <c:v>Gene Hale</c:v>
              </c:pt>
              <c:pt idx="298">
                <c:v>Gene McClure</c:v>
              </c:pt>
              <c:pt idx="299">
                <c:v>George Ashbrook</c:v>
              </c:pt>
              <c:pt idx="300">
                <c:v>George Bell</c:v>
              </c:pt>
              <c:pt idx="301">
                <c:v>George Zrebassa</c:v>
              </c:pt>
              <c:pt idx="302">
                <c:v>Georgia Rosenberg</c:v>
              </c:pt>
              <c:pt idx="303">
                <c:v>Giulietta Baptist</c:v>
              </c:pt>
              <c:pt idx="304">
                <c:v>Giulietta Dortch</c:v>
              </c:pt>
              <c:pt idx="305">
                <c:v>Giulietta Weimer</c:v>
              </c:pt>
              <c:pt idx="306">
                <c:v>Grace Kelly</c:v>
              </c:pt>
              <c:pt idx="307">
                <c:v>Grant Thornton</c:v>
              </c:pt>
              <c:pt idx="308">
                <c:v>Greg Guthrie</c:v>
              </c:pt>
              <c:pt idx="309">
                <c:v>Greg Hansen</c:v>
              </c:pt>
              <c:pt idx="310">
                <c:v>Greg Matthias</c:v>
              </c:pt>
              <c:pt idx="311">
                <c:v>Greg Maxwell</c:v>
              </c:pt>
              <c:pt idx="312">
                <c:v>Greg Tran</c:v>
              </c:pt>
              <c:pt idx="313">
                <c:v>Guy Armstrong</c:v>
              </c:pt>
              <c:pt idx="314">
                <c:v>Guy Phonely</c:v>
              </c:pt>
              <c:pt idx="315">
                <c:v>Guy Thornton</c:v>
              </c:pt>
              <c:pt idx="316">
                <c:v>Hallie Redmond</c:v>
              </c:pt>
              <c:pt idx="317">
                <c:v>Harold Dahlen</c:v>
              </c:pt>
              <c:pt idx="318">
                <c:v>Harold Engle</c:v>
              </c:pt>
              <c:pt idx="319">
                <c:v>Harold Pawlan</c:v>
              </c:pt>
              <c:pt idx="320">
                <c:v>Harold Ryan</c:v>
              </c:pt>
              <c:pt idx="321">
                <c:v>Harry Greene</c:v>
              </c:pt>
              <c:pt idx="322">
                <c:v>Harry Marie</c:v>
              </c:pt>
              <c:pt idx="323">
                <c:v>Heather Jas</c:v>
              </c:pt>
              <c:pt idx="324">
                <c:v>Heather Kirkland</c:v>
              </c:pt>
              <c:pt idx="325">
                <c:v>Helen Abelman</c:v>
              </c:pt>
              <c:pt idx="326">
                <c:v>Helen Andreada</c:v>
              </c:pt>
              <c:pt idx="327">
                <c:v>Helen Wasserman</c:v>
              </c:pt>
              <c:pt idx="328">
                <c:v>Henia Zydlo</c:v>
              </c:pt>
              <c:pt idx="329">
                <c:v>Henry Goldwyn</c:v>
              </c:pt>
              <c:pt idx="330">
                <c:v>Henry MacAllister</c:v>
              </c:pt>
              <c:pt idx="331">
                <c:v>Herbert Flentye</c:v>
              </c:pt>
              <c:pt idx="332">
                <c:v>Hilary Holden</c:v>
              </c:pt>
              <c:pt idx="333">
                <c:v>Hunter Glantz</c:v>
              </c:pt>
              <c:pt idx="334">
                <c:v>Hunter Lopez</c:v>
              </c:pt>
              <c:pt idx="335">
                <c:v>Ionia McGrath</c:v>
              </c:pt>
              <c:pt idx="336">
                <c:v>Irene Maddox</c:v>
              </c:pt>
              <c:pt idx="337">
                <c:v>Ivan Gibson</c:v>
              </c:pt>
              <c:pt idx="338">
                <c:v>Ivan Liston</c:v>
              </c:pt>
              <c:pt idx="339">
                <c:v>Jack Garza</c:v>
              </c:pt>
              <c:pt idx="340">
                <c:v>Jack Lebron</c:v>
              </c:pt>
              <c:pt idx="341">
                <c:v>Jack O'Briant</c:v>
              </c:pt>
              <c:pt idx="342">
                <c:v>James Galang</c:v>
              </c:pt>
              <c:pt idx="343">
                <c:v>James Lanier</c:v>
              </c:pt>
              <c:pt idx="344">
                <c:v>Jamie Frazer</c:v>
              </c:pt>
              <c:pt idx="345">
                <c:v>Jamie Kunitz</c:v>
              </c:pt>
              <c:pt idx="346">
                <c:v>Jane Waco</c:v>
              </c:pt>
              <c:pt idx="347">
                <c:v>Janet Lee</c:v>
              </c:pt>
              <c:pt idx="348">
                <c:v>Janet Martin</c:v>
              </c:pt>
              <c:pt idx="349">
                <c:v>Janet Molinari</c:v>
              </c:pt>
              <c:pt idx="350">
                <c:v>Jas O'Carroll</c:v>
              </c:pt>
              <c:pt idx="351">
                <c:v>Jason Fortune-</c:v>
              </c:pt>
              <c:pt idx="352">
                <c:v>Jason Gross</c:v>
              </c:pt>
              <c:pt idx="353">
                <c:v>Jason Klamczynski</c:v>
              </c:pt>
              <c:pt idx="354">
                <c:v>Jasper Cacioppo</c:v>
              </c:pt>
              <c:pt idx="355">
                <c:v>Jay Fein</c:v>
              </c:pt>
              <c:pt idx="356">
                <c:v>Jay Kimmel</c:v>
              </c:pt>
              <c:pt idx="357">
                <c:v>Jenna Caffey</c:v>
              </c:pt>
              <c:pt idx="358">
                <c:v>Jennifer Braxton</c:v>
              </c:pt>
              <c:pt idx="359">
                <c:v>Jennifer Ferguson</c:v>
              </c:pt>
              <c:pt idx="360">
                <c:v>Jennifer Halladay</c:v>
              </c:pt>
              <c:pt idx="361">
                <c:v>Jennifer Jackson</c:v>
              </c:pt>
              <c:pt idx="362">
                <c:v>Jennifer Patt</c:v>
              </c:pt>
              <c:pt idx="363">
                <c:v>Jeremy Ellison</c:v>
              </c:pt>
              <c:pt idx="364">
                <c:v>Jeremy Farry</c:v>
              </c:pt>
              <c:pt idx="365">
                <c:v>Jeremy Lonsdale</c:v>
              </c:pt>
              <c:pt idx="366">
                <c:v>Jeremy Pistek</c:v>
              </c:pt>
              <c:pt idx="367">
                <c:v>Jessica Myrick</c:v>
              </c:pt>
              <c:pt idx="368">
                <c:v>Jesus Ocampo</c:v>
              </c:pt>
              <c:pt idx="369">
                <c:v>Jill Fjeld</c:v>
              </c:pt>
              <c:pt idx="370">
                <c:v>Jill Matthias</c:v>
              </c:pt>
              <c:pt idx="371">
                <c:v>Jill Stevenson</c:v>
              </c:pt>
              <c:pt idx="372">
                <c:v>Jim Epp</c:v>
              </c:pt>
              <c:pt idx="373">
                <c:v>Jim Karlsson</c:v>
              </c:pt>
              <c:pt idx="374">
                <c:v>Jim Kriz</c:v>
              </c:pt>
              <c:pt idx="375">
                <c:v>Jim Mitchum</c:v>
              </c:pt>
              <c:pt idx="376">
                <c:v>Jim Radford</c:v>
              </c:pt>
              <c:pt idx="377">
                <c:v>Jim Sink</c:v>
              </c:pt>
              <c:pt idx="378">
                <c:v>Jocasta Rupert</c:v>
              </c:pt>
              <c:pt idx="379">
                <c:v>Joe Elijah</c:v>
              </c:pt>
              <c:pt idx="380">
                <c:v>Joe Kamberova</c:v>
              </c:pt>
              <c:pt idx="381">
                <c:v>Joel Eaton</c:v>
              </c:pt>
              <c:pt idx="382">
                <c:v>Joel Jenkins</c:v>
              </c:pt>
              <c:pt idx="383">
                <c:v>John Castell</c:v>
              </c:pt>
              <c:pt idx="384">
                <c:v>John Dryer</c:v>
              </c:pt>
              <c:pt idx="385">
                <c:v>John Grady</c:v>
              </c:pt>
              <c:pt idx="386">
                <c:v>John Huston</c:v>
              </c:pt>
              <c:pt idx="387">
                <c:v>John Lee</c:v>
              </c:pt>
              <c:pt idx="388">
                <c:v>John Lucas</c:v>
              </c:pt>
              <c:pt idx="389">
                <c:v>John Murray</c:v>
              </c:pt>
              <c:pt idx="390">
                <c:v>John Stevenson</c:v>
              </c:pt>
              <c:pt idx="391">
                <c:v>Jonathan Doherty</c:v>
              </c:pt>
              <c:pt idx="392">
                <c:v>Jonathan Howell</c:v>
              </c:pt>
              <c:pt idx="393">
                <c:v>Joni Blumstein</c:v>
              </c:pt>
              <c:pt idx="394">
                <c:v>Joni Sundaresam</c:v>
              </c:pt>
              <c:pt idx="395">
                <c:v>Joni Wasserman</c:v>
              </c:pt>
              <c:pt idx="396">
                <c:v>Joseph Airdo</c:v>
              </c:pt>
              <c:pt idx="397">
                <c:v>Joseph Holt</c:v>
              </c:pt>
              <c:pt idx="398">
                <c:v>Joy Bell-</c:v>
              </c:pt>
              <c:pt idx="399">
                <c:v>Joy Daniels</c:v>
              </c:pt>
              <c:pt idx="400">
                <c:v>Joy Smith</c:v>
              </c:pt>
              <c:pt idx="401">
                <c:v>Julia Barnett</c:v>
              </c:pt>
              <c:pt idx="402">
                <c:v>Julia Dunbar</c:v>
              </c:pt>
              <c:pt idx="403">
                <c:v>Julia West</c:v>
              </c:pt>
              <c:pt idx="404">
                <c:v>Juliana Krohn</c:v>
              </c:pt>
              <c:pt idx="405">
                <c:v>Julie Creighton</c:v>
              </c:pt>
              <c:pt idx="406">
                <c:v>Julie Kriz</c:v>
              </c:pt>
              <c:pt idx="407">
                <c:v>Julie Prescott</c:v>
              </c:pt>
              <c:pt idx="408">
                <c:v>Justin Deggeller</c:v>
              </c:pt>
              <c:pt idx="409">
                <c:v>Justin Ellison</c:v>
              </c:pt>
              <c:pt idx="410">
                <c:v>Justin Hirsh</c:v>
              </c:pt>
              <c:pt idx="411">
                <c:v>Justin MacKendrick</c:v>
              </c:pt>
              <c:pt idx="412">
                <c:v>Justin Ritter</c:v>
              </c:pt>
              <c:pt idx="413">
                <c:v>Kalyca Meade</c:v>
              </c:pt>
              <c:pt idx="414">
                <c:v>Karen Bern</c:v>
              </c:pt>
              <c:pt idx="415">
                <c:v>Karen Carlisle</c:v>
              </c:pt>
              <c:pt idx="416">
                <c:v>Karen Daniels</c:v>
              </c:pt>
              <c:pt idx="417">
                <c:v>Karen Ferguson</c:v>
              </c:pt>
              <c:pt idx="418">
                <c:v>Karen Seio</c:v>
              </c:pt>
              <c:pt idx="419">
                <c:v>Karl Braun</c:v>
              </c:pt>
              <c:pt idx="420">
                <c:v>Katharine Harms</c:v>
              </c:pt>
              <c:pt idx="421">
                <c:v>Katherine Ducich</c:v>
              </c:pt>
              <c:pt idx="422">
                <c:v>Katherine Hughes</c:v>
              </c:pt>
              <c:pt idx="423">
                <c:v>Katherine Murray</c:v>
              </c:pt>
              <c:pt idx="424">
                <c:v>Katherine Nockton</c:v>
              </c:pt>
              <c:pt idx="425">
                <c:v>Katrina Bavinger</c:v>
              </c:pt>
              <c:pt idx="426">
                <c:v>Katrina Edelman</c:v>
              </c:pt>
              <c:pt idx="427">
                <c:v>Katrina Willman</c:v>
              </c:pt>
              <c:pt idx="428">
                <c:v>Kean Nguyen</c:v>
              </c:pt>
              <c:pt idx="429">
                <c:v>Kean Takahito</c:v>
              </c:pt>
              <c:pt idx="430">
                <c:v>Kean Thornton</c:v>
              </c:pt>
              <c:pt idx="431">
                <c:v>Keith Dawkins</c:v>
              </c:pt>
              <c:pt idx="432">
                <c:v>Keith Herrera</c:v>
              </c:pt>
              <c:pt idx="433">
                <c:v>Kelly Andreada</c:v>
              </c:pt>
              <c:pt idx="434">
                <c:v>Kelly Collister</c:v>
              </c:pt>
              <c:pt idx="435">
                <c:v>Kelly Lampkin</c:v>
              </c:pt>
              <c:pt idx="436">
                <c:v>Kelly Williams</c:v>
              </c:pt>
              <c:pt idx="437">
                <c:v>Ken Black</c:v>
              </c:pt>
              <c:pt idx="438">
                <c:v>Ken Brennan</c:v>
              </c:pt>
              <c:pt idx="439">
                <c:v>Ken Dana</c:v>
              </c:pt>
              <c:pt idx="440">
                <c:v>Ken Heidel</c:v>
              </c:pt>
              <c:pt idx="441">
                <c:v>Ken Lonsdale</c:v>
              </c:pt>
              <c:pt idx="442">
                <c:v>Khloe Miller</c:v>
              </c:pt>
              <c:pt idx="443">
                <c:v>Kimberly Carter</c:v>
              </c:pt>
              <c:pt idx="444">
                <c:v>Kristen Hastings</c:v>
              </c:pt>
              <c:pt idx="445">
                <c:v>Kristina Nunn</c:v>
              </c:pt>
              <c:pt idx="446">
                <c:v>Kunst Miller</c:v>
              </c:pt>
              <c:pt idx="447">
                <c:v>Larry Blacks</c:v>
              </c:pt>
              <c:pt idx="448">
                <c:v>Larry Hughes</c:v>
              </c:pt>
              <c:pt idx="449">
                <c:v>Larry Tron</c:v>
              </c:pt>
              <c:pt idx="450">
                <c:v>Laura Armstrong</c:v>
              </c:pt>
              <c:pt idx="451">
                <c:v>Laurel Beltran</c:v>
              </c:pt>
              <c:pt idx="452">
                <c:v>Laurel Elliston</c:v>
              </c:pt>
              <c:pt idx="453">
                <c:v>Laurel Workman</c:v>
              </c:pt>
              <c:pt idx="454">
                <c:v>Lauren Leatherbury</c:v>
              </c:pt>
              <c:pt idx="455">
                <c:v>Lela Donovan</c:v>
              </c:pt>
              <c:pt idx="456">
                <c:v>Lena Cacioppo</c:v>
              </c:pt>
              <c:pt idx="457">
                <c:v>Lena Creighton</c:v>
              </c:pt>
              <c:pt idx="458">
                <c:v>Lena Hernandez</c:v>
              </c:pt>
              <c:pt idx="459">
                <c:v>Lena Radford</c:v>
              </c:pt>
              <c:pt idx="460">
                <c:v>Linda Cazamias</c:v>
              </c:pt>
              <c:pt idx="461">
                <c:v>Linda Southworth</c:v>
              </c:pt>
              <c:pt idx="462">
                <c:v>Lindsay Castell</c:v>
              </c:pt>
              <c:pt idx="463">
                <c:v>Lindsay Shagiari</c:v>
              </c:pt>
              <c:pt idx="464">
                <c:v>Lindsay Williams</c:v>
              </c:pt>
              <c:pt idx="465">
                <c:v>Lisa DeCherney</c:v>
              </c:pt>
              <c:pt idx="466">
                <c:v>Lisa Hazard</c:v>
              </c:pt>
              <c:pt idx="467">
                <c:v>Lisa Ryan</c:v>
              </c:pt>
              <c:pt idx="468">
                <c:v>Liz Carlisle</c:v>
              </c:pt>
              <c:pt idx="469">
                <c:v>Liz MacKendrick</c:v>
              </c:pt>
              <c:pt idx="470">
                <c:v>Liz Pelletier</c:v>
              </c:pt>
              <c:pt idx="471">
                <c:v>Liz Preis</c:v>
              </c:pt>
              <c:pt idx="472">
                <c:v>Liz Thompson</c:v>
              </c:pt>
              <c:pt idx="473">
                <c:v>Liz Willingham</c:v>
              </c:pt>
              <c:pt idx="474">
                <c:v>Logan Currie</c:v>
              </c:pt>
              <c:pt idx="475">
                <c:v>Logan Haushalter</c:v>
              </c:pt>
              <c:pt idx="476">
                <c:v>Lori Olson</c:v>
              </c:pt>
              <c:pt idx="477">
                <c:v>Luke Foster</c:v>
              </c:pt>
              <c:pt idx="478">
                <c:v>Luke Schmidt</c:v>
              </c:pt>
              <c:pt idx="479">
                <c:v>Luke Weiss</c:v>
              </c:pt>
              <c:pt idx="480">
                <c:v>Lycoris Saunders</c:v>
              </c:pt>
              <c:pt idx="481">
                <c:v>Lynn Smith</c:v>
              </c:pt>
              <c:pt idx="482">
                <c:v>Magdelene Morse</c:v>
              </c:pt>
              <c:pt idx="483">
                <c:v>Marc Crier</c:v>
              </c:pt>
              <c:pt idx="484">
                <c:v>Marc Harrigan</c:v>
              </c:pt>
              <c:pt idx="485">
                <c:v>Maria Bertelson</c:v>
              </c:pt>
              <c:pt idx="486">
                <c:v>Maria Etezadi</c:v>
              </c:pt>
              <c:pt idx="487">
                <c:v>Maria Zettner</c:v>
              </c:pt>
              <c:pt idx="488">
                <c:v>Maribeth Dona</c:v>
              </c:pt>
              <c:pt idx="489">
                <c:v>Maribeth Schnelling</c:v>
              </c:pt>
              <c:pt idx="490">
                <c:v>Maribeth Yedwab</c:v>
              </c:pt>
              <c:pt idx="491">
                <c:v>Marina Lichtenstein</c:v>
              </c:pt>
              <c:pt idx="492">
                <c:v>Maris LaWare</c:v>
              </c:pt>
              <c:pt idx="493">
                <c:v>Mark Cousins</c:v>
              </c:pt>
              <c:pt idx="494">
                <c:v>Mark Haberlin</c:v>
              </c:pt>
              <c:pt idx="495">
                <c:v>Mark Hamilton</c:v>
              </c:pt>
              <c:pt idx="496">
                <c:v>Mark Packer</c:v>
              </c:pt>
              <c:pt idx="497">
                <c:v>Mark Van Huff</c:v>
              </c:pt>
              <c:pt idx="498">
                <c:v>Mary O'Rourke</c:v>
              </c:pt>
              <c:pt idx="499">
                <c:v>Mary Zewe</c:v>
              </c:pt>
              <c:pt idx="500">
                <c:v>MaryBeth Skach</c:v>
              </c:pt>
              <c:pt idx="501">
                <c:v>Mathew Reese</c:v>
              </c:pt>
              <c:pt idx="502">
                <c:v>Matt Abelman</c:v>
              </c:pt>
              <c:pt idx="503">
                <c:v>Matt Collins</c:v>
              </c:pt>
              <c:pt idx="504">
                <c:v>Matt Collister</c:v>
              </c:pt>
              <c:pt idx="505">
                <c:v>Matt Connell</c:v>
              </c:pt>
              <c:pt idx="506">
                <c:v>Matt Hagelstein</c:v>
              </c:pt>
              <c:pt idx="507">
                <c:v>Matthew Clasen</c:v>
              </c:pt>
              <c:pt idx="508">
                <c:v>Matthew Grinstein</c:v>
              </c:pt>
              <c:pt idx="509">
                <c:v>Maureen Fritzler</c:v>
              </c:pt>
              <c:pt idx="510">
                <c:v>Maureen Gastineau</c:v>
              </c:pt>
              <c:pt idx="511">
                <c:v>Maureen Gnade</c:v>
              </c:pt>
              <c:pt idx="512">
                <c:v>Maurice Satty</c:v>
              </c:pt>
              <c:pt idx="513">
                <c:v>Max Engle</c:v>
              </c:pt>
              <c:pt idx="514">
                <c:v>Max Jones</c:v>
              </c:pt>
              <c:pt idx="515">
                <c:v>Max Ludwig</c:v>
              </c:pt>
              <c:pt idx="516">
                <c:v>Maxwell Schwartz</c:v>
              </c:pt>
              <c:pt idx="517">
                <c:v>Maya Herman</c:v>
              </c:pt>
              <c:pt idx="518">
                <c:v>Meg O'Connel</c:v>
              </c:pt>
              <c:pt idx="519">
                <c:v>Meg Tillman</c:v>
              </c:pt>
              <c:pt idx="520">
                <c:v>Melanie Seite</c:v>
              </c:pt>
              <c:pt idx="521">
                <c:v>Michael Chen</c:v>
              </c:pt>
              <c:pt idx="522">
                <c:v>Michael Dominguez</c:v>
              </c:pt>
              <c:pt idx="523">
                <c:v>Michael Grace</c:v>
              </c:pt>
              <c:pt idx="524">
                <c:v>Michael Granlund</c:v>
              </c:pt>
              <c:pt idx="525">
                <c:v>Michael Kennedy</c:v>
              </c:pt>
              <c:pt idx="526">
                <c:v>Michael Moore</c:v>
              </c:pt>
              <c:pt idx="527">
                <c:v>Michael Nguyen</c:v>
              </c:pt>
              <c:pt idx="528">
                <c:v>Michael Oakman</c:v>
              </c:pt>
              <c:pt idx="529">
                <c:v>Michael Paige</c:v>
              </c:pt>
              <c:pt idx="530">
                <c:v>Michael Stewart</c:v>
              </c:pt>
              <c:pt idx="531">
                <c:v>Michelle Arnett</c:v>
              </c:pt>
              <c:pt idx="532">
                <c:v>Michelle Ellison</c:v>
              </c:pt>
              <c:pt idx="533">
                <c:v>Michelle Huthwaite</c:v>
              </c:pt>
              <c:pt idx="534">
                <c:v>Michelle Lonsdale</c:v>
              </c:pt>
              <c:pt idx="535">
                <c:v>Michelle Moray</c:v>
              </c:pt>
              <c:pt idx="536">
                <c:v>Michelle Tran</c:v>
              </c:pt>
              <c:pt idx="537">
                <c:v>Mick Brown</c:v>
              </c:pt>
              <c:pt idx="538">
                <c:v>Mick Crebagga</c:v>
              </c:pt>
              <c:pt idx="539">
                <c:v>Mick Hernandez</c:v>
              </c:pt>
              <c:pt idx="540">
                <c:v>Mike Caudle</c:v>
              </c:pt>
              <c:pt idx="541">
                <c:v>Mike Gockenbach</c:v>
              </c:pt>
              <c:pt idx="542">
                <c:v>Mike Kennedy</c:v>
              </c:pt>
              <c:pt idx="543">
                <c:v>Mike Pelletier</c:v>
              </c:pt>
              <c:pt idx="544">
                <c:v>Mike Vittorini</c:v>
              </c:pt>
              <c:pt idx="545">
                <c:v>Mitch Gastineau</c:v>
              </c:pt>
              <c:pt idx="546">
                <c:v>Mitch Webber</c:v>
              </c:pt>
              <c:pt idx="547">
                <c:v>Mitch Willingham</c:v>
              </c:pt>
              <c:pt idx="548">
                <c:v>Monica Federle</c:v>
              </c:pt>
              <c:pt idx="549">
                <c:v>Muhammed Lee</c:v>
              </c:pt>
              <c:pt idx="550">
                <c:v>Muhammed MacIntyre</c:v>
              </c:pt>
              <c:pt idx="551">
                <c:v>Muhammed Yedwab</c:v>
              </c:pt>
              <c:pt idx="552">
                <c:v>Nancy Lomonaco</c:v>
              </c:pt>
              <c:pt idx="553">
                <c:v>Naresj Patel</c:v>
              </c:pt>
              <c:pt idx="554">
                <c:v>Nat Carroll</c:v>
              </c:pt>
              <c:pt idx="555">
                <c:v>Nat Gilpin</c:v>
              </c:pt>
              <c:pt idx="556">
                <c:v>Natalie DeCherney</c:v>
              </c:pt>
              <c:pt idx="557">
                <c:v>Natalie Fritzler</c:v>
              </c:pt>
              <c:pt idx="558">
                <c:v>Natalie Webber</c:v>
              </c:pt>
              <c:pt idx="559">
                <c:v>Nathan Cano</c:v>
              </c:pt>
              <c:pt idx="560">
                <c:v>Nathan Gelder</c:v>
              </c:pt>
              <c:pt idx="561">
                <c:v>Nathan Mautz</c:v>
              </c:pt>
              <c:pt idx="562">
                <c:v>Neil Ducich</c:v>
              </c:pt>
              <c:pt idx="563">
                <c:v>Neil Französisch</c:v>
              </c:pt>
              <c:pt idx="564">
                <c:v>Neil Knudson</c:v>
              </c:pt>
              <c:pt idx="565">
                <c:v>Neola Schneider</c:v>
              </c:pt>
              <c:pt idx="566">
                <c:v>Neoma Murray</c:v>
              </c:pt>
              <c:pt idx="567">
                <c:v>Nick Crebassa</c:v>
              </c:pt>
              <c:pt idx="568">
                <c:v>Nick Radford</c:v>
              </c:pt>
              <c:pt idx="569">
                <c:v>Nick Zandusky</c:v>
              </c:pt>
              <c:pt idx="570">
                <c:v>Nicole Brennan</c:v>
              </c:pt>
              <c:pt idx="571">
                <c:v>Nicole Fjeld</c:v>
              </c:pt>
              <c:pt idx="572">
                <c:v>Nicole Hansen</c:v>
              </c:pt>
              <c:pt idx="573">
                <c:v>Noah Childs</c:v>
              </c:pt>
              <c:pt idx="574">
                <c:v>Noel Staavos</c:v>
              </c:pt>
              <c:pt idx="575">
                <c:v>Nona Balk</c:v>
              </c:pt>
              <c:pt idx="576">
                <c:v>Nora Paige</c:v>
              </c:pt>
              <c:pt idx="577">
                <c:v>Nora Pelletier</c:v>
              </c:pt>
              <c:pt idx="578">
                <c:v>Nora Preis</c:v>
              </c:pt>
              <c:pt idx="579">
                <c:v>Odella Nelson</c:v>
              </c:pt>
              <c:pt idx="580">
                <c:v>Olvera Toch</c:v>
              </c:pt>
              <c:pt idx="581">
                <c:v>Pamela Coakley</c:v>
              </c:pt>
              <c:pt idx="582">
                <c:v>Pamela Stobb</c:v>
              </c:pt>
              <c:pt idx="583">
                <c:v>Parhena Norris</c:v>
              </c:pt>
              <c:pt idx="584">
                <c:v>Patricia Hirasaki</c:v>
              </c:pt>
              <c:pt idx="585">
                <c:v>Patrick Bzostek</c:v>
              </c:pt>
              <c:pt idx="586">
                <c:v>Patrick Gardner</c:v>
              </c:pt>
              <c:pt idx="587">
                <c:v>Patrick Jones</c:v>
              </c:pt>
              <c:pt idx="588">
                <c:v>Patrick O'Brill</c:v>
              </c:pt>
              <c:pt idx="589">
                <c:v>Patrick O'Donnell</c:v>
              </c:pt>
              <c:pt idx="590">
                <c:v>Patrick Ryan</c:v>
              </c:pt>
              <c:pt idx="591">
                <c:v>Paul Gonzalez</c:v>
              </c:pt>
              <c:pt idx="592">
                <c:v>Paul Knutson</c:v>
              </c:pt>
              <c:pt idx="593">
                <c:v>Paul Lucas</c:v>
              </c:pt>
              <c:pt idx="594">
                <c:v>Paul MacIntyre</c:v>
              </c:pt>
              <c:pt idx="595">
                <c:v>Paul Prost</c:v>
              </c:pt>
              <c:pt idx="596">
                <c:v>Paul Stevenson</c:v>
              </c:pt>
              <c:pt idx="597">
                <c:v>Paul Van Hugh</c:v>
              </c:pt>
              <c:pt idx="598">
                <c:v>Pauline Chand</c:v>
              </c:pt>
              <c:pt idx="599">
                <c:v>Pauline Johnson</c:v>
              </c:pt>
              <c:pt idx="600">
                <c:v>Pauline Webber</c:v>
              </c:pt>
              <c:pt idx="601">
                <c:v>Penelope Sewall</c:v>
              </c:pt>
              <c:pt idx="602">
                <c:v>Pete Armstrong</c:v>
              </c:pt>
              <c:pt idx="603">
                <c:v>Pete Kriz</c:v>
              </c:pt>
              <c:pt idx="604">
                <c:v>Pete Takahito</c:v>
              </c:pt>
              <c:pt idx="605">
                <c:v>Peter Bühler</c:v>
              </c:pt>
              <c:pt idx="606">
                <c:v>Peter Fuller</c:v>
              </c:pt>
              <c:pt idx="607">
                <c:v>Peter McVee</c:v>
              </c:pt>
              <c:pt idx="608">
                <c:v>Philip Brown</c:v>
              </c:pt>
              <c:pt idx="609">
                <c:v>Philip Fox</c:v>
              </c:pt>
              <c:pt idx="610">
                <c:v>Philisse Overcash</c:v>
              </c:pt>
              <c:pt idx="611">
                <c:v>Phillina Ober</c:v>
              </c:pt>
              <c:pt idx="612">
                <c:v>Phillip Breyer</c:v>
              </c:pt>
              <c:pt idx="613">
                <c:v>Phillip Flathmann</c:v>
              </c:pt>
              <c:pt idx="614">
                <c:v>Pierre Wener</c:v>
              </c:pt>
              <c:pt idx="615">
                <c:v>Quincy Jones</c:v>
              </c:pt>
              <c:pt idx="616">
                <c:v>Rachel Payne</c:v>
              </c:pt>
              <c:pt idx="617">
                <c:v>Ralph Arnett</c:v>
              </c:pt>
              <c:pt idx="618">
                <c:v>Ralph Kennedy</c:v>
              </c:pt>
              <c:pt idx="619">
                <c:v>Ralph Ritter</c:v>
              </c:pt>
              <c:pt idx="620">
                <c:v>Randy Bradley</c:v>
              </c:pt>
              <c:pt idx="621">
                <c:v>Randy Ferguson</c:v>
              </c:pt>
              <c:pt idx="622">
                <c:v>Raymond Buch</c:v>
              </c:pt>
              <c:pt idx="623">
                <c:v>Raymond Messe</c:v>
              </c:pt>
              <c:pt idx="624">
                <c:v>Resi Pölking</c:v>
              </c:pt>
              <c:pt idx="625">
                <c:v>Ricardo Emerson</c:v>
              </c:pt>
              <c:pt idx="626">
                <c:v>Ricardo Sperren</c:v>
              </c:pt>
              <c:pt idx="627">
                <c:v>Richard Bierner</c:v>
              </c:pt>
              <c:pt idx="628">
                <c:v>Richard Eichhorn</c:v>
              </c:pt>
              <c:pt idx="629">
                <c:v>Rick Bensley</c:v>
              </c:pt>
              <c:pt idx="630">
                <c:v>Rick Duston</c:v>
              </c:pt>
              <c:pt idx="631">
                <c:v>Rick Hansen</c:v>
              </c:pt>
              <c:pt idx="632">
                <c:v>Rick Huthwaite</c:v>
              </c:pt>
              <c:pt idx="633">
                <c:v>Rick Reed</c:v>
              </c:pt>
              <c:pt idx="634">
                <c:v>Rick Wilson</c:v>
              </c:pt>
              <c:pt idx="635">
                <c:v>Ritsa Hightower</c:v>
              </c:pt>
              <c:pt idx="636">
                <c:v>Rob Beeghly</c:v>
              </c:pt>
              <c:pt idx="637">
                <c:v>Rob Dowd</c:v>
              </c:pt>
              <c:pt idx="638">
                <c:v>Rob Haberlin</c:v>
              </c:pt>
              <c:pt idx="639">
                <c:v>Rob Lucas</c:v>
              </c:pt>
              <c:pt idx="640">
                <c:v>Rob Williams</c:v>
              </c:pt>
              <c:pt idx="641">
                <c:v>Robert Barroso</c:v>
              </c:pt>
              <c:pt idx="642">
                <c:v>Robert Dilbeck</c:v>
              </c:pt>
              <c:pt idx="643">
                <c:v>Robert Marley</c:v>
              </c:pt>
              <c:pt idx="644">
                <c:v>Robert Waldorf</c:v>
              </c:pt>
              <c:pt idx="645">
                <c:v>Roger Barcio</c:v>
              </c:pt>
              <c:pt idx="646">
                <c:v>Roger Demir</c:v>
              </c:pt>
              <c:pt idx="647">
                <c:v>Roland Fjeld</c:v>
              </c:pt>
              <c:pt idx="648">
                <c:v>Roland Murray</c:v>
              </c:pt>
              <c:pt idx="649">
                <c:v>Roland Schwarz</c:v>
              </c:pt>
              <c:pt idx="650">
                <c:v>Rose O'Brian</c:v>
              </c:pt>
              <c:pt idx="651">
                <c:v>Ross Baird</c:v>
              </c:pt>
              <c:pt idx="652">
                <c:v>Ross DeVincentis</c:v>
              </c:pt>
              <c:pt idx="653">
                <c:v>Roy Collins</c:v>
              </c:pt>
              <c:pt idx="654">
                <c:v>Roy Französisch</c:v>
              </c:pt>
              <c:pt idx="655">
                <c:v>Roy Phan</c:v>
              </c:pt>
              <c:pt idx="656">
                <c:v>Roy Skaria</c:v>
              </c:pt>
              <c:pt idx="657">
                <c:v>Ruben Ausman</c:v>
              </c:pt>
              <c:pt idx="658">
                <c:v>Ruben Dartt</c:v>
              </c:pt>
              <c:pt idx="659">
                <c:v>Russell Applegate</c:v>
              </c:pt>
              <c:pt idx="660">
                <c:v>Russell D'Ascenzo</c:v>
              </c:pt>
              <c:pt idx="661">
                <c:v>Ryan Akin</c:v>
              </c:pt>
              <c:pt idx="662">
                <c:v>Ryan Crowe</c:v>
              </c:pt>
              <c:pt idx="663">
                <c:v>Sally Hughsby</c:v>
              </c:pt>
              <c:pt idx="664">
                <c:v>Sally Knutson</c:v>
              </c:pt>
              <c:pt idx="665">
                <c:v>Sally Matthias</c:v>
              </c:pt>
              <c:pt idx="666">
                <c:v>Sam Craven</c:v>
              </c:pt>
              <c:pt idx="667">
                <c:v>Sam Zeldin</c:v>
              </c:pt>
              <c:pt idx="668">
                <c:v>Sample Company A</c:v>
              </c:pt>
              <c:pt idx="669">
                <c:v>Sandra Flanagan</c:v>
              </c:pt>
              <c:pt idx="670">
                <c:v>Sandra Glassco</c:v>
              </c:pt>
              <c:pt idx="671">
                <c:v>Sanjit Chand</c:v>
              </c:pt>
              <c:pt idx="672">
                <c:v>Sanjit Engle</c:v>
              </c:pt>
              <c:pt idx="673">
                <c:v>Sanjit Jacobs</c:v>
              </c:pt>
              <c:pt idx="674">
                <c:v>Saphhira Shifley</c:v>
              </c:pt>
              <c:pt idx="675">
                <c:v>Sara Luxemburg</c:v>
              </c:pt>
              <c:pt idx="676">
                <c:v>Sarah Bern</c:v>
              </c:pt>
              <c:pt idx="677">
                <c:v>Sarah Brown</c:v>
              </c:pt>
              <c:pt idx="678">
                <c:v>Sarah Foster</c:v>
              </c:pt>
              <c:pt idx="679">
                <c:v>Sarah Jordon</c:v>
              </c:pt>
              <c:pt idx="680">
                <c:v>Scot Coram</c:v>
              </c:pt>
              <c:pt idx="681">
                <c:v>Scot Wooten</c:v>
              </c:pt>
              <c:pt idx="682">
                <c:v>Scott Cohen</c:v>
              </c:pt>
              <c:pt idx="683">
                <c:v>Scott Williamson</c:v>
              </c:pt>
              <c:pt idx="684">
                <c:v>Sean Braxton</c:v>
              </c:pt>
              <c:pt idx="685">
                <c:v>Sean Christensen</c:v>
              </c:pt>
              <c:pt idx="686">
                <c:v>Sean Miller</c:v>
              </c:pt>
              <c:pt idx="687">
                <c:v>Sean O'Donnell</c:v>
              </c:pt>
              <c:pt idx="688">
                <c:v>Sean Wendt</c:v>
              </c:pt>
              <c:pt idx="689">
                <c:v>Seth Vernon</c:v>
              </c:pt>
              <c:pt idx="690">
                <c:v>Shahid Collister</c:v>
              </c:pt>
              <c:pt idx="691">
                <c:v>Shahid Hopkins</c:v>
              </c:pt>
              <c:pt idx="692">
                <c:v>Shahid Shariari</c:v>
              </c:pt>
              <c:pt idx="693">
                <c:v>Sharelle Roach</c:v>
              </c:pt>
              <c:pt idx="694">
                <c:v>Shaun Chance</c:v>
              </c:pt>
              <c:pt idx="695">
                <c:v>Shaun Weien</c:v>
              </c:pt>
              <c:pt idx="696">
                <c:v>Sheri Gordon</c:v>
              </c:pt>
              <c:pt idx="697">
                <c:v>Shirley Daniels</c:v>
              </c:pt>
              <c:pt idx="698">
                <c:v>Shirley Jackson</c:v>
              </c:pt>
              <c:pt idx="699">
                <c:v>Shirley Schmidt</c:v>
              </c:pt>
              <c:pt idx="700">
                <c:v>Shui Tom</c:v>
              </c:pt>
              <c:pt idx="701">
                <c:v>Sibella Parks</c:v>
              </c:pt>
              <c:pt idx="702">
                <c:v>Skye Norling</c:v>
              </c:pt>
              <c:pt idx="703">
                <c:v>Sonia Cooley</c:v>
              </c:pt>
              <c:pt idx="704">
                <c:v>Sonia Sunley</c:v>
              </c:pt>
              <c:pt idx="705">
                <c:v>Speros Goranitis</c:v>
              </c:pt>
              <c:pt idx="706">
                <c:v>Stefania Perrino</c:v>
              </c:pt>
              <c:pt idx="707">
                <c:v>Stefanie Holloman</c:v>
              </c:pt>
              <c:pt idx="708">
                <c:v>Stephanie Phelps</c:v>
              </c:pt>
              <c:pt idx="709">
                <c:v>Stephanie Ulpright</c:v>
              </c:pt>
              <c:pt idx="710">
                <c:v>Steve Carroll</c:v>
              </c:pt>
              <c:pt idx="711">
                <c:v>Steve Chapman</c:v>
              </c:pt>
              <c:pt idx="712">
                <c:v>Steve Nguyen</c:v>
              </c:pt>
              <c:pt idx="713">
                <c:v>Steven Cartwright</c:v>
              </c:pt>
              <c:pt idx="714">
                <c:v>Steven Roelle</c:v>
              </c:pt>
              <c:pt idx="715">
                <c:v>Steven Ward</c:v>
              </c:pt>
              <c:pt idx="716">
                <c:v>Stewart Carmichael</c:v>
              </c:pt>
              <c:pt idx="717">
                <c:v>Stewart Visinsky</c:v>
              </c:pt>
              <c:pt idx="718">
                <c:v>Stuart Calhoun</c:v>
              </c:pt>
              <c:pt idx="719">
                <c:v>Stuart Van</c:v>
              </c:pt>
              <c:pt idx="720">
                <c:v>Sue Ann Reed</c:v>
              </c:pt>
              <c:pt idx="721">
                <c:v>Sung Chung</c:v>
              </c:pt>
              <c:pt idx="722">
                <c:v>Sung Pak</c:v>
              </c:pt>
              <c:pt idx="723">
                <c:v>Sung Shariari</c:v>
              </c:pt>
              <c:pt idx="724">
                <c:v>Susan Gilcrest</c:v>
              </c:pt>
              <c:pt idx="725">
                <c:v>Susan MacKendrick</c:v>
              </c:pt>
              <c:pt idx="726">
                <c:v>Susan Pistek</c:v>
              </c:pt>
              <c:pt idx="727">
                <c:v>Susan Vittorini</c:v>
              </c:pt>
              <c:pt idx="728">
                <c:v>Suzanne McNair</c:v>
              </c:pt>
              <c:pt idx="729">
                <c:v>Sylvia Foulston</c:v>
              </c:pt>
              <c:pt idx="730">
                <c:v>Tamara Chand</c:v>
              </c:pt>
              <c:pt idx="731">
                <c:v>Tamara Dahlen</c:v>
              </c:pt>
              <c:pt idx="732">
                <c:v>Tamara Manning</c:v>
              </c:pt>
              <c:pt idx="733">
                <c:v>Tamara Willingham</c:v>
              </c:pt>
              <c:pt idx="734">
                <c:v>Tanja Norvell</c:v>
              </c:pt>
              <c:pt idx="735">
                <c:v>Ted Butterfield</c:v>
              </c:pt>
              <c:pt idx="736">
                <c:v>Ted Trevino</c:v>
              </c:pt>
              <c:pt idx="737">
                <c:v>Thais Sissman</c:v>
              </c:pt>
              <c:pt idx="738">
                <c:v>Thea Hendricks</c:v>
              </c:pt>
              <c:pt idx="739">
                <c:v>Thea Hudgings</c:v>
              </c:pt>
              <c:pt idx="740">
                <c:v>Theone Pippenger</c:v>
              </c:pt>
              <c:pt idx="741">
                <c:v>Theresa Coyne</c:v>
              </c:pt>
              <c:pt idx="742">
                <c:v>Theresa Swint</c:v>
              </c:pt>
              <c:pt idx="743">
                <c:v>Thomas Boland</c:v>
              </c:pt>
              <c:pt idx="744">
                <c:v>Thomas Brumley</c:v>
              </c:pt>
              <c:pt idx="745">
                <c:v>Thomas Seio</c:v>
              </c:pt>
              <c:pt idx="746">
                <c:v>Thomas Thornton</c:v>
              </c:pt>
              <c:pt idx="747">
                <c:v>Tiffany House</c:v>
              </c:pt>
              <c:pt idx="748">
                <c:v>Tim Brockman</c:v>
              </c:pt>
              <c:pt idx="749">
                <c:v>Tim Taslimi</c:v>
              </c:pt>
              <c:pt idx="750">
                <c:v>Toby Braunhardt</c:v>
              </c:pt>
              <c:pt idx="751">
                <c:v>Toby Carlisle</c:v>
              </c:pt>
              <c:pt idx="752">
                <c:v>Toby Gnade</c:v>
              </c:pt>
              <c:pt idx="753">
                <c:v>Toby Ritter</c:v>
              </c:pt>
              <c:pt idx="754">
                <c:v>Toby Swindell</c:v>
              </c:pt>
              <c:pt idx="755">
                <c:v>Todd Boyes</c:v>
              </c:pt>
              <c:pt idx="756">
                <c:v>Todd Sumrall</c:v>
              </c:pt>
              <c:pt idx="757">
                <c:v>Tom Ashbrook</c:v>
              </c:pt>
              <c:pt idx="758">
                <c:v>Tom Boeckenhauer</c:v>
              </c:pt>
              <c:pt idx="759">
                <c:v>Tom Prescott</c:v>
              </c:pt>
              <c:pt idx="760">
                <c:v>Tom Stivers</c:v>
              </c:pt>
              <c:pt idx="761">
                <c:v>Tonja Turnell</c:v>
              </c:pt>
              <c:pt idx="762">
                <c:v>Tony Chapman</c:v>
              </c:pt>
              <c:pt idx="763">
                <c:v>Tony Molinari</c:v>
              </c:pt>
              <c:pt idx="764">
                <c:v>Tony Sayre</c:v>
              </c:pt>
              <c:pt idx="765">
                <c:v>Tracy Blumstein</c:v>
              </c:pt>
              <c:pt idx="766">
                <c:v>Tracy Collins</c:v>
              </c:pt>
              <c:pt idx="767">
                <c:v>Tracy Hopkins</c:v>
              </c:pt>
              <c:pt idx="768">
                <c:v>Tracy Poddar</c:v>
              </c:pt>
              <c:pt idx="769">
                <c:v>Tracy Zic</c:v>
              </c:pt>
              <c:pt idx="770">
                <c:v>Troy Blackwell</c:v>
              </c:pt>
              <c:pt idx="771">
                <c:v>Troy Staebel</c:v>
              </c:pt>
              <c:pt idx="772">
                <c:v>Trudy Brown</c:v>
              </c:pt>
              <c:pt idx="773">
                <c:v>Trudy Glocke</c:v>
              </c:pt>
              <c:pt idx="774">
                <c:v>Trudy Schmidt</c:v>
              </c:pt>
              <c:pt idx="775">
                <c:v>Valerie Dominguez</c:v>
              </c:pt>
              <c:pt idx="776">
                <c:v>Valerie Mitchum</c:v>
              </c:pt>
              <c:pt idx="777">
                <c:v>Valerie Takahito</c:v>
              </c:pt>
              <c:pt idx="778">
                <c:v>Vicky Freymann</c:v>
              </c:pt>
              <c:pt idx="779">
                <c:v>Victor Preis</c:v>
              </c:pt>
              <c:pt idx="780">
                <c:v>Victoria Brennan</c:v>
              </c:pt>
              <c:pt idx="781">
                <c:v>Victoria Pisteka</c:v>
              </c:pt>
              <c:pt idx="782">
                <c:v>Victoria Wilson</c:v>
              </c:pt>
              <c:pt idx="783">
                <c:v>Vivek Gonzalez</c:v>
              </c:pt>
              <c:pt idx="784">
                <c:v>Vivek Grady</c:v>
              </c:pt>
              <c:pt idx="785">
                <c:v>Vivek Sundaresam</c:v>
              </c:pt>
              <c:pt idx="786">
                <c:v>Vivian Mathis</c:v>
              </c:pt>
              <c:pt idx="787">
                <c:v>William Brown</c:v>
              </c:pt>
              <c:pt idx="788">
                <c:v>Xylona Preis</c:v>
              </c:pt>
              <c:pt idx="789">
                <c:v>Yana Sorensen</c:v>
              </c:pt>
              <c:pt idx="790">
                <c:v>Yoseph Carroll</c:v>
              </c:pt>
              <c:pt idx="791">
                <c:v>Zuschuss Carroll</c:v>
              </c:pt>
              <c:pt idx="792">
                <c:v>Zuschuss Donatelli</c:v>
              </c:pt>
            </c:strLit>
          </c:cat>
          <c:val>
            <c:numLit>
              <c:formatCode>General</c:formatCode>
              <c:ptCount val="793"/>
              <c:pt idx="0">
                <c:v>129.3465</c:v>
              </c:pt>
              <c:pt idx="1">
                <c:v>365.2152</c:v>
              </c:pt>
              <c:pt idx="2">
                <c:v>-253.5746</c:v>
              </c:pt>
              <c:pt idx="3">
                <c:v>2054.5885</c:v>
              </c:pt>
              <c:pt idx="4">
                <c:v>281.189</c:v>
              </c:pt>
              <c:pt idx="5">
                <c:v>64.5373999999999</c:v>
              </c:pt>
              <c:pt idx="6">
                <c:v>5444.8055</c:v>
              </c:pt>
              <c:pt idx="7">
                <c:v>-2.31460000000005</c:v>
              </c:pt>
              <c:pt idx="8">
                <c:v>21.8496</c:v>
              </c:pt>
              <c:pt idx="9">
                <c:v>313.6597</c:v>
              </c:pt>
              <c:pt idx="10">
                <c:v>220.813</c:v>
              </c:pt>
              <c:pt idx="11">
                <c:v>1869.9294</c:v>
              </c:pt>
              <c:pt idx="12">
                <c:v>-378.5509</c:v>
              </c:pt>
              <c:pt idx="13">
                <c:v>1308.5546</c:v>
              </c:pt>
              <c:pt idx="14">
                <c:v>719.7751</c:v>
              </c:pt>
              <c:pt idx="15">
                <c:v>33.7158</c:v>
              </c:pt>
              <c:pt idx="16">
                <c:v>264.5675</c:v>
              </c:pt>
              <c:pt idx="17">
                <c:v>732.7399</c:v>
              </c:pt>
              <c:pt idx="18">
                <c:v>354.6276</c:v>
              </c:pt>
              <c:pt idx="19">
                <c:v>59.2884</c:v>
              </c:pt>
              <c:pt idx="20">
                <c:v>-362.8825</c:v>
              </c:pt>
              <c:pt idx="21">
                <c:v>-5.13709999999998</c:v>
              </c:pt>
              <c:pt idx="22">
                <c:v>-221.0544</c:v>
              </c:pt>
              <c:pt idx="23">
                <c:v>194.9878</c:v>
              </c:pt>
              <c:pt idx="24">
                <c:v>277.3824</c:v>
              </c:pt>
              <c:pt idx="25">
                <c:v>69.2784</c:v>
              </c:pt>
              <c:pt idx="26">
                <c:v>-98.7645999999998</c:v>
              </c:pt>
              <c:pt idx="27">
                <c:v>-62.1342000000001</c:v>
              </c:pt>
              <c:pt idx="28">
                <c:v>100.8768</c:v>
              </c:pt>
              <c:pt idx="29">
                <c:v>1366.0098</c:v>
              </c:pt>
              <c:pt idx="30">
                <c:v>-196.1201</c:v>
              </c:pt>
              <c:pt idx="31">
                <c:v>435.8274</c:v>
              </c:pt>
              <c:pt idx="32">
                <c:v>295.6668</c:v>
              </c:pt>
              <c:pt idx="33">
                <c:v>43.6695</c:v>
              </c:pt>
              <c:pt idx="34">
                <c:v>-152.7613</c:v>
              </c:pt>
              <c:pt idx="35">
                <c:v>2884.6208</c:v>
              </c:pt>
              <c:pt idx="36">
                <c:v>103.3499</c:v>
              </c:pt>
              <c:pt idx="37">
                <c:v>32.633</c:v>
              </c:pt>
              <c:pt idx="38">
                <c:v>83.963</c:v>
              </c:pt>
              <c:pt idx="39">
                <c:v>-274.9604</c:v>
              </c:pt>
              <c:pt idx="40">
                <c:v>298.8273</c:v>
              </c:pt>
              <c:pt idx="41">
                <c:v>136.4919</c:v>
              </c:pt>
              <c:pt idx="42">
                <c:v>857.8033</c:v>
              </c:pt>
              <c:pt idx="43">
                <c:v>-28.7004</c:v>
              </c:pt>
              <c:pt idx="44">
                <c:v>-246.4257</c:v>
              </c:pt>
              <c:pt idx="45">
                <c:v>1298.0166</c:v>
              </c:pt>
              <c:pt idx="46">
                <c:v>1085.7326</c:v>
              </c:pt>
              <c:pt idx="47">
                <c:v>285.7888</c:v>
              </c:pt>
              <c:pt idx="48">
                <c:v>974.107</c:v>
              </c:pt>
              <c:pt idx="49">
                <c:v>154.9503</c:v>
              </c:pt>
              <c:pt idx="50">
                <c:v>-8.43100000000003</c:v>
              </c:pt>
              <c:pt idx="51">
                <c:v>150.713</c:v>
              </c:pt>
              <c:pt idx="52">
                <c:v>1158.7064</c:v>
              </c:pt>
              <c:pt idx="53">
                <c:v>12.096</c:v>
              </c:pt>
              <c:pt idx="54">
                <c:v>494.8352</c:v>
              </c:pt>
              <c:pt idx="55">
                <c:v>65.7725</c:v>
              </c:pt>
              <c:pt idx="56">
                <c:v>867.7271</c:v>
              </c:pt>
              <c:pt idx="57">
                <c:v>317.9712</c:v>
              </c:pt>
              <c:pt idx="58">
                <c:v>-163.1175</c:v>
              </c:pt>
              <c:pt idx="59">
                <c:v>343.6824</c:v>
              </c:pt>
              <c:pt idx="60">
                <c:v>579.3113</c:v>
              </c:pt>
              <c:pt idx="61">
                <c:v>-104.5486</c:v>
              </c:pt>
              <c:pt idx="62">
                <c:v>521.1352</c:v>
              </c:pt>
              <c:pt idx="63">
                <c:v>60.4265</c:v>
              </c:pt>
              <c:pt idx="64">
                <c:v>227.4384</c:v>
              </c:pt>
              <c:pt idx="65">
                <c:v>11.5839</c:v>
              </c:pt>
              <c:pt idx="66">
                <c:v>-291.3811</c:v>
              </c:pt>
              <c:pt idx="67">
                <c:v>302.02</c:v>
              </c:pt>
              <c:pt idx="68">
                <c:v>-711.4274</c:v>
              </c:pt>
              <c:pt idx="69">
                <c:v>209.783</c:v>
              </c:pt>
              <c:pt idx="70">
                <c:v>-58.2866</c:v>
              </c:pt>
              <c:pt idx="71">
                <c:v>110.9272</c:v>
              </c:pt>
              <c:pt idx="72">
                <c:v>433.9751</c:v>
              </c:pt>
              <c:pt idx="73">
                <c:v>921.257399999999</c:v>
              </c:pt>
              <c:pt idx="74">
                <c:v>251.5974</c:v>
              </c:pt>
              <c:pt idx="75">
                <c:v>-1659.9581</c:v>
              </c:pt>
              <c:pt idx="76">
                <c:v>647.3847</c:v>
              </c:pt>
              <c:pt idx="77">
                <c:v>1538.2127</c:v>
              </c:pt>
              <c:pt idx="78">
                <c:v>363.5991</c:v>
              </c:pt>
              <c:pt idx="79">
                <c:v>246.9973</c:v>
              </c:pt>
              <c:pt idx="80">
                <c:v>523.2133</c:v>
              </c:pt>
              <c:pt idx="81">
                <c:v>-197.2695</c:v>
              </c:pt>
              <c:pt idx="82">
                <c:v>315.2214</c:v>
              </c:pt>
              <c:pt idx="83">
                <c:v>-63.7644</c:v>
              </c:pt>
              <c:pt idx="84">
                <c:v>25.8702</c:v>
              </c:pt>
              <c:pt idx="85">
                <c:v>-319.0637</c:v>
              </c:pt>
              <c:pt idx="86">
                <c:v>417.5918</c:v>
              </c:pt>
              <c:pt idx="87">
                <c:v>1094.5037</c:v>
              </c:pt>
              <c:pt idx="88">
                <c:v>1487.7739</c:v>
              </c:pt>
              <c:pt idx="89">
                <c:v>278.777</c:v>
              </c:pt>
              <c:pt idx="90">
                <c:v>2616.0644</c:v>
              </c:pt>
              <c:pt idx="91">
                <c:v>-17.5322</c:v>
              </c:pt>
              <c:pt idx="92">
                <c:v>257.9163</c:v>
              </c:pt>
              <c:pt idx="93">
                <c:v>755.9151</c:v>
              </c:pt>
              <c:pt idx="94">
                <c:v>59.4522</c:v>
              </c:pt>
              <c:pt idx="95">
                <c:v>-77.5256</c:v>
              </c:pt>
              <c:pt idx="96">
                <c:v>139.2008</c:v>
              </c:pt>
              <c:pt idx="97">
                <c:v>36.6131</c:v>
              </c:pt>
              <c:pt idx="98">
                <c:v>126.8694</c:v>
              </c:pt>
              <c:pt idx="99">
                <c:v>1142.1225</c:v>
              </c:pt>
              <c:pt idx="100">
                <c:v>340.7054</c:v>
              </c:pt>
              <c:pt idx="101">
                <c:v>409.4983</c:v>
              </c:pt>
              <c:pt idx="102">
                <c:v>1015.075</c:v>
              </c:pt>
              <c:pt idx="103">
                <c:v>116.714</c:v>
              </c:pt>
              <c:pt idx="104">
                <c:v>95.5816</c:v>
              </c:pt>
              <c:pt idx="105">
                <c:v>381.7807</c:v>
              </c:pt>
              <c:pt idx="106">
                <c:v>634.8463</c:v>
              </c:pt>
              <c:pt idx="107">
                <c:v>206.7569</c:v>
              </c:pt>
              <c:pt idx="108">
                <c:v>141.534</c:v>
              </c:pt>
              <c:pt idx="109">
                <c:v>2199.2781</c:v>
              </c:pt>
              <c:pt idx="110">
                <c:v>238.7368</c:v>
              </c:pt>
              <c:pt idx="111">
                <c:v>447.7484</c:v>
              </c:pt>
              <c:pt idx="112">
                <c:v>107.5715</c:v>
              </c:pt>
              <c:pt idx="113">
                <c:v>802.7898</c:v>
              </c:pt>
              <c:pt idx="114">
                <c:v>333.9791</c:v>
              </c:pt>
              <c:pt idx="115">
                <c:v>119.3479</c:v>
              </c:pt>
              <c:pt idx="116">
                <c:v>-113.2984</c:v>
              </c:pt>
              <c:pt idx="117">
                <c:v>141.265</c:v>
              </c:pt>
              <c:pt idx="118">
                <c:v>137.7439</c:v>
              </c:pt>
              <c:pt idx="119">
                <c:v>194.0516</c:v>
              </c:pt>
              <c:pt idx="120">
                <c:v>214.463</c:v>
              </c:pt>
              <c:pt idx="121">
                <c:v>185.3776</c:v>
              </c:pt>
              <c:pt idx="122">
                <c:v>105.8275</c:v>
              </c:pt>
              <c:pt idx="123">
                <c:v>1.652</c:v>
              </c:pt>
              <c:pt idx="124">
                <c:v>328.0847</c:v>
              </c:pt>
              <c:pt idx="125">
                <c:v>370.8298</c:v>
              </c:pt>
              <c:pt idx="126">
                <c:v>426.661</c:v>
              </c:pt>
              <c:pt idx="127">
                <c:v>-43.7324</c:v>
              </c:pt>
              <c:pt idx="128">
                <c:v>-126.4223</c:v>
              </c:pt>
              <c:pt idx="129">
                <c:v>1143.3817</c:v>
              </c:pt>
              <c:pt idx="130">
                <c:v>-206.7172</c:v>
              </c:pt>
              <c:pt idx="131">
                <c:v>161.2263</c:v>
              </c:pt>
              <c:pt idx="132">
                <c:v>858.741399999999</c:v>
              </c:pt>
              <c:pt idx="133">
                <c:v>150.208899999999</c:v>
              </c:pt>
              <c:pt idx="134">
                <c:v>86.5106</c:v>
              </c:pt>
              <c:pt idx="135">
                <c:v>211.2559</c:v>
              </c:pt>
              <c:pt idx="136">
                <c:v>195.1511</c:v>
              </c:pt>
              <c:pt idx="137">
                <c:v>427.0258</c:v>
              </c:pt>
              <c:pt idx="138">
                <c:v>208.5912</c:v>
              </c:pt>
              <c:pt idx="139">
                <c:v>409.0679</c:v>
              </c:pt>
              <c:pt idx="140">
                <c:v>143.8339</c:v>
              </c:pt>
              <c:pt idx="141">
                <c:v>392.2825</c:v>
              </c:pt>
              <c:pt idx="142">
                <c:v>-394.3686</c:v>
              </c:pt>
              <c:pt idx="143">
                <c:v>113.1405</c:v>
              </c:pt>
              <c:pt idx="144">
                <c:v>91.2033</c:v>
              </c:pt>
              <c:pt idx="145">
                <c:v>141.2831</c:v>
              </c:pt>
              <c:pt idx="146">
                <c:v>393.9618</c:v>
              </c:pt>
              <c:pt idx="147">
                <c:v>365.0387</c:v>
              </c:pt>
              <c:pt idx="148">
                <c:v>738.3626</c:v>
              </c:pt>
              <c:pt idx="149">
                <c:v>279.6183</c:v>
              </c:pt>
              <c:pt idx="150">
                <c:v>233.0274</c:v>
              </c:pt>
              <c:pt idx="151">
                <c:v>493.0861</c:v>
              </c:pt>
              <c:pt idx="152">
                <c:v>246.0218</c:v>
              </c:pt>
              <c:pt idx="153">
                <c:v>261.2209</c:v>
              </c:pt>
              <c:pt idx="154">
                <c:v>-1850.3029</c:v>
              </c:pt>
              <c:pt idx="155">
                <c:v>831.9432</c:v>
              </c:pt>
              <c:pt idx="156">
                <c:v>2177.0493</c:v>
              </c:pt>
              <c:pt idx="157">
                <c:v>3899.8904</c:v>
              </c:pt>
              <c:pt idx="158">
                <c:v>-342.8033</c:v>
              </c:pt>
              <c:pt idx="159">
                <c:v>272.3883</c:v>
              </c:pt>
              <c:pt idx="160">
                <c:v>424.6583</c:v>
              </c:pt>
              <c:pt idx="161">
                <c:v>64.4296</c:v>
              </c:pt>
              <c:pt idx="162">
                <c:v>156.2593</c:v>
              </c:pt>
              <c:pt idx="163">
                <c:v>154.851</c:v>
              </c:pt>
              <c:pt idx="164">
                <c:v>-302.8761</c:v>
              </c:pt>
              <c:pt idx="165">
                <c:v>-6626.3895</c:v>
              </c:pt>
              <c:pt idx="166">
                <c:v>169.9344</c:v>
              </c:pt>
              <c:pt idx="167">
                <c:v>1049.5601</c:v>
              </c:pt>
              <c:pt idx="168">
                <c:v>33.8706</c:v>
              </c:pt>
              <c:pt idx="169">
                <c:v>1933.7831</c:v>
              </c:pt>
              <c:pt idx="170">
                <c:v>74.4013</c:v>
              </c:pt>
              <c:pt idx="171">
                <c:v>497.7098</c:v>
              </c:pt>
              <c:pt idx="172">
                <c:v>331.434</c:v>
              </c:pt>
              <c:pt idx="173">
                <c:v>144.7594</c:v>
              </c:pt>
              <c:pt idx="174">
                <c:v>205.6282</c:v>
              </c:pt>
              <c:pt idx="175">
                <c:v>1572.4585</c:v>
              </c:pt>
              <c:pt idx="176">
                <c:v>187.8399</c:v>
              </c:pt>
              <c:pt idx="177">
                <c:v>850.1591</c:v>
              </c:pt>
              <c:pt idx="178">
                <c:v>229.0099</c:v>
              </c:pt>
              <c:pt idx="179">
                <c:v>176.3108</c:v>
              </c:pt>
              <c:pt idx="180">
                <c:v>306.9176</c:v>
              </c:pt>
              <c:pt idx="181">
                <c:v>60.6466999999998</c:v>
              </c:pt>
              <c:pt idx="182">
                <c:v>-338.4311</c:v>
              </c:pt>
              <c:pt idx="183">
                <c:v>204.4895</c:v>
              </c:pt>
              <c:pt idx="184">
                <c:v>403.8422</c:v>
              </c:pt>
              <c:pt idx="185">
                <c:v>98.9974999999998</c:v>
              </c:pt>
              <c:pt idx="186">
                <c:v>83.2703</c:v>
              </c:pt>
              <c:pt idx="187">
                <c:v>881.1228</c:v>
              </c:pt>
              <c:pt idx="188">
                <c:v>-1441.6313</c:v>
              </c:pt>
              <c:pt idx="189">
                <c:v>322.2449</c:v>
              </c:pt>
              <c:pt idx="190">
                <c:v>1641.8613</c:v>
              </c:pt>
              <c:pt idx="191">
                <c:v>937.6496</c:v>
              </c:pt>
              <c:pt idx="192">
                <c:v>431.3748</c:v>
              </c:pt>
              <c:pt idx="193">
                <c:v>4.21320000000003</c:v>
              </c:pt>
              <c:pt idx="194">
                <c:v>2869.076</c:v>
              </c:pt>
              <c:pt idx="195">
                <c:v>108.7583</c:v>
              </c:pt>
              <c:pt idx="196">
                <c:v>213.0029</c:v>
              </c:pt>
              <c:pt idx="197">
                <c:v>-107.3538</c:v>
              </c:pt>
              <c:pt idx="198">
                <c:v>241.4524</c:v>
              </c:pt>
              <c:pt idx="199">
                <c:v>1677.3931</c:v>
              </c:pt>
              <c:pt idx="200">
                <c:v>193.3319</c:v>
              </c:pt>
              <c:pt idx="201">
                <c:v>-427.184</c:v>
              </c:pt>
              <c:pt idx="202">
                <c:v>473.0272</c:v>
              </c:pt>
              <c:pt idx="203">
                <c:v>1193.7404</c:v>
              </c:pt>
              <c:pt idx="204">
                <c:v>536.3935</c:v>
              </c:pt>
              <c:pt idx="205">
                <c:v>563.1761</c:v>
              </c:pt>
              <c:pt idx="206">
                <c:v>-1421.7692</c:v>
              </c:pt>
              <c:pt idx="207">
                <c:v>-259.3097</c:v>
              </c:pt>
              <c:pt idx="208">
                <c:v>249.9447</c:v>
              </c:pt>
              <c:pt idx="209">
                <c:v>-40.9376000000001</c:v>
              </c:pt>
              <c:pt idx="210">
                <c:v>163.6993</c:v>
              </c:pt>
              <c:pt idx="211">
                <c:v>-86.8738</c:v>
              </c:pt>
              <c:pt idx="212">
                <c:v>169.9679</c:v>
              </c:pt>
              <c:pt idx="213">
                <c:v>209.8994</c:v>
              </c:pt>
              <c:pt idx="214">
                <c:v>333.3648</c:v>
              </c:pt>
              <c:pt idx="215">
                <c:v>464.4714</c:v>
              </c:pt>
              <c:pt idx="216">
                <c:v>841.8264</c:v>
              </c:pt>
              <c:pt idx="217">
                <c:v>132.0682</c:v>
              </c:pt>
              <c:pt idx="218">
                <c:v>562.7761</c:v>
              </c:pt>
              <c:pt idx="219">
                <c:v>288.8732</c:v>
              </c:pt>
              <c:pt idx="220">
                <c:v>222.6812</c:v>
              </c:pt>
              <c:pt idx="221">
                <c:v>1319.0586</c:v>
              </c:pt>
              <c:pt idx="222">
                <c:v>291.0085</c:v>
              </c:pt>
              <c:pt idx="223">
                <c:v>377.0799</c:v>
              </c:pt>
              <c:pt idx="224">
                <c:v>1571.8318</c:v>
              </c:pt>
              <c:pt idx="225">
                <c:v>438.9092</c:v>
              </c:pt>
              <c:pt idx="226">
                <c:v>483.035</c:v>
              </c:pt>
              <c:pt idx="227">
                <c:v>-38.9086</c:v>
              </c:pt>
              <c:pt idx="228">
                <c:v>56.7904</c:v>
              </c:pt>
              <c:pt idx="229">
                <c:v>353.2127</c:v>
              </c:pt>
              <c:pt idx="230">
                <c:v>1348.7556</c:v>
              </c:pt>
              <c:pt idx="231">
                <c:v>-52.788</c:v>
              </c:pt>
              <c:pt idx="232">
                <c:v>345.2521</c:v>
              </c:pt>
              <c:pt idx="233">
                <c:v>199.7688</c:v>
              </c:pt>
              <c:pt idx="234">
                <c:v>69.6672</c:v>
              </c:pt>
              <c:pt idx="235">
                <c:v>109.327</c:v>
              </c:pt>
              <c:pt idx="236">
                <c:v>36.4344</c:v>
              </c:pt>
              <c:pt idx="237">
                <c:v>-266.8966</c:v>
              </c:pt>
              <c:pt idx="238">
                <c:v>175.2388</c:v>
              </c:pt>
              <c:pt idx="239">
                <c:v>438.8012</c:v>
              </c:pt>
              <c:pt idx="240">
                <c:v>731.5644</c:v>
              </c:pt>
              <c:pt idx="241">
                <c:v>294.0676</c:v>
              </c:pt>
              <c:pt idx="242">
                <c:v>177.6735</c:v>
              </c:pt>
              <c:pt idx="243">
                <c:v>116.667</c:v>
              </c:pt>
              <c:pt idx="244">
                <c:v>540.5405</c:v>
              </c:pt>
              <c:pt idx="245">
                <c:v>13.6214999999999</c:v>
              </c:pt>
              <c:pt idx="246">
                <c:v>387.0176</c:v>
              </c:pt>
              <c:pt idx="247">
                <c:v>27.1154</c:v>
              </c:pt>
              <c:pt idx="248">
                <c:v>-80.2859999999999</c:v>
              </c:pt>
              <c:pt idx="249">
                <c:v>1393.5154</c:v>
              </c:pt>
              <c:pt idx="250">
                <c:v>496.1131</c:v>
              </c:pt>
              <c:pt idx="251">
                <c:v>97.1066</c:v>
              </c:pt>
              <c:pt idx="252">
                <c:v>-133.8275</c:v>
              </c:pt>
              <c:pt idx="253">
                <c:v>682.5542</c:v>
              </c:pt>
              <c:pt idx="254">
                <c:v>656.1988</c:v>
              </c:pt>
              <c:pt idx="255">
                <c:v>-295.7398</c:v>
              </c:pt>
              <c:pt idx="256">
                <c:v>261.5315</c:v>
              </c:pt>
              <c:pt idx="257">
                <c:v>670.4435</c:v>
              </c:pt>
              <c:pt idx="258">
                <c:v>104.2656</c:v>
              </c:pt>
              <c:pt idx="259">
                <c:v>144.9578</c:v>
              </c:pt>
              <c:pt idx="260">
                <c:v>0.604200000000002</c:v>
              </c:pt>
              <c:pt idx="261">
                <c:v>53.5398</c:v>
              </c:pt>
              <c:pt idx="262">
                <c:v>102.296</c:v>
              </c:pt>
              <c:pt idx="263">
                <c:v>162.8781</c:v>
              </c:pt>
              <c:pt idx="264">
                <c:v>150.3759</c:v>
              </c:pt>
              <c:pt idx="265">
                <c:v>-94.1407999999999</c:v>
              </c:pt>
              <c:pt idx="266">
                <c:v>1003.2935</c:v>
              </c:pt>
              <c:pt idx="267">
                <c:v>-52.7406000000001</c:v>
              </c:pt>
              <c:pt idx="268">
                <c:v>96.4256</c:v>
              </c:pt>
              <c:pt idx="269">
                <c:v>40.1546</c:v>
              </c:pt>
              <c:pt idx="270">
                <c:v>246.6661</c:v>
              </c:pt>
              <c:pt idx="271">
                <c:v>240.2362</c:v>
              </c:pt>
              <c:pt idx="272">
                <c:v>184.7656</c:v>
              </c:pt>
              <c:pt idx="273">
                <c:v>96.2702</c:v>
              </c:pt>
              <c:pt idx="274">
                <c:v>1319.3655</c:v>
              </c:pt>
              <c:pt idx="275">
                <c:v>451.8755</c:v>
              </c:pt>
              <c:pt idx="276">
                <c:v>282.1701</c:v>
              </c:pt>
              <c:pt idx="277">
                <c:v>242.1107</c:v>
              </c:pt>
              <c:pt idx="278">
                <c:v>21.7721</c:v>
              </c:pt>
              <c:pt idx="279">
                <c:v>249.6808</c:v>
              </c:pt>
              <c:pt idx="280">
                <c:v>520.5229</c:v>
              </c:pt>
              <c:pt idx="281">
                <c:v>1217.1662</c:v>
              </c:pt>
              <c:pt idx="282">
                <c:v>394.7397</c:v>
              </c:pt>
              <c:pt idx="283">
                <c:v>1073.2676</c:v>
              </c:pt>
              <c:pt idx="284">
                <c:v>198.1095</c:v>
              </c:pt>
              <c:pt idx="285">
                <c:v>215.5969</c:v>
              </c:pt>
              <c:pt idx="286">
                <c:v>406.4473</c:v>
              </c:pt>
              <c:pt idx="287">
                <c:v>714.2926</c:v>
              </c:pt>
              <c:pt idx="288">
                <c:v>706.289</c:v>
              </c:pt>
              <c:pt idx="289">
                <c:v>2050.2826</c:v>
              </c:pt>
              <c:pt idx="290">
                <c:v>191.4898</c:v>
              </c:pt>
              <c:pt idx="291">
                <c:v>23.4913</c:v>
              </c:pt>
              <c:pt idx="292">
                <c:v>-576.8335</c:v>
              </c:pt>
              <c:pt idx="293">
                <c:v>1176.4181</c:v>
              </c:pt>
              <c:pt idx="294">
                <c:v>347.266</c:v>
              </c:pt>
              <c:pt idx="295">
                <c:v>793.2814</c:v>
              </c:pt>
              <c:pt idx="296">
                <c:v>1087.7539</c:v>
              </c:pt>
              <c:pt idx="297">
                <c:v>-95.4498000000001</c:v>
              </c:pt>
              <c:pt idx="298">
                <c:v>441.3185</c:v>
              </c:pt>
              <c:pt idx="299">
                <c:v>840.899</c:v>
              </c:pt>
              <c:pt idx="300">
                <c:v>7.83709999999996</c:v>
              </c:pt>
              <c:pt idx="301">
                <c:v>828.661</c:v>
              </c:pt>
              <c:pt idx="302">
                <c:v>359.8332</c:v>
              </c:pt>
              <c:pt idx="303">
                <c:v>1135.8393</c:v>
              </c:pt>
              <c:pt idx="304">
                <c:v>230.9373</c:v>
              </c:pt>
              <c:pt idx="305">
                <c:v>-268.5423</c:v>
              </c:pt>
              <c:pt idx="306">
                <c:v>1448.5525</c:v>
              </c:pt>
              <c:pt idx="307">
                <c:v>-4108.6589</c:v>
              </c:pt>
              <c:pt idx="308">
                <c:v>12.6984999999999</c:v>
              </c:pt>
              <c:pt idx="309">
                <c:v>-5.81019999999999</c:v>
              </c:pt>
              <c:pt idx="310">
                <c:v>35.4865</c:v>
              </c:pt>
              <c:pt idx="311">
                <c:v>188.7235</c:v>
              </c:pt>
              <c:pt idx="312">
                <c:v>2163.4269</c:v>
              </c:pt>
              <c:pt idx="313">
                <c:v>136.7079</c:v>
              </c:pt>
              <c:pt idx="314">
                <c:v>31.8376</c:v>
              </c:pt>
              <c:pt idx="315">
                <c:v>-6.13920000000002</c:v>
              </c:pt>
              <c:pt idx="316">
                <c:v>185.5794</c:v>
              </c:pt>
              <c:pt idx="317">
                <c:v>-135.876</c:v>
              </c:pt>
              <c:pt idx="318">
                <c:v>274.4028</c:v>
              </c:pt>
              <c:pt idx="319">
                <c:v>373.8637</c:v>
              </c:pt>
              <c:pt idx="320">
                <c:v>1196.9504</c:v>
              </c:pt>
              <c:pt idx="321">
                <c:v>147.0032</c:v>
              </c:pt>
              <c:pt idx="322">
                <c:v>2437.9836</c:v>
              </c:pt>
              <c:pt idx="323">
                <c:v>98.6548</c:v>
              </c:pt>
              <c:pt idx="324">
                <c:v>956.9451</c:v>
              </c:pt>
              <c:pt idx="325">
                <c:v>270.8574</c:v>
              </c:pt>
              <c:pt idx="326">
                <c:v>99.1444999999999</c:v>
              </c:pt>
              <c:pt idx="327">
                <c:v>2164.1611</c:v>
              </c:pt>
              <c:pt idx="328">
                <c:v>-130.3879</c:v>
              </c:pt>
              <c:pt idx="329">
                <c:v>-2797.9635</c:v>
              </c:pt>
              <c:pt idx="330">
                <c:v>117.2755</c:v>
              </c:pt>
              <c:pt idx="331">
                <c:v>-13.8768000000001</c:v>
              </c:pt>
              <c:pt idx="332">
                <c:v>86.7342</c:v>
              </c:pt>
              <c:pt idx="333">
                <c:v>804.6113</c:v>
              </c:pt>
              <c:pt idx="334">
                <c:v>5622.4292</c:v>
              </c:pt>
              <c:pt idx="335">
                <c:v>975.7701</c:v>
              </c:pt>
              <c:pt idx="336">
                <c:v>514.6527</c:v>
              </c:pt>
              <c:pt idx="337">
                <c:v>320.4982</c:v>
              </c:pt>
              <c:pt idx="338">
                <c:v>1121.937</c:v>
              </c:pt>
              <c:pt idx="339">
                <c:v>684.1911</c:v>
              </c:pt>
              <c:pt idx="340">
                <c:v>-207.7956</c:v>
              </c:pt>
              <c:pt idx="341">
                <c:v>581.4045</c:v>
              </c:pt>
              <c:pt idx="342">
                <c:v>1415.6664</c:v>
              </c:pt>
              <c:pt idx="343">
                <c:v>209.2817</c:v>
              </c:pt>
              <c:pt idx="344">
                <c:v>575.1259</c:v>
              </c:pt>
              <c:pt idx="345">
                <c:v>1219.983</c:v>
              </c:pt>
              <c:pt idx="346">
                <c:v>2173.7094</c:v>
              </c:pt>
              <c:pt idx="347">
                <c:v>54.5173999999998</c:v>
              </c:pt>
              <c:pt idx="348">
                <c:v>19.8235</c:v>
              </c:pt>
              <c:pt idx="349">
                <c:v>502.6143</c:v>
              </c:pt>
              <c:pt idx="350">
                <c:v>202.1362</c:v>
              </c:pt>
              <c:pt idx="351">
                <c:v>97.2889999999999</c:v>
              </c:pt>
              <c:pt idx="352">
                <c:v>3.79759999999992</c:v>
              </c:pt>
              <c:pt idx="353">
                <c:v>55.3277</c:v>
              </c:pt>
              <c:pt idx="354">
                <c:v>-0.3556</c:v>
              </c:pt>
              <c:pt idx="355">
                <c:v>330.199</c:v>
              </c:pt>
              <c:pt idx="356">
                <c:v>330.2838</c:v>
              </c:pt>
              <c:pt idx="357">
                <c:v>502.9244</c:v>
              </c:pt>
              <c:pt idx="358">
                <c:v>156.0532</c:v>
              </c:pt>
              <c:pt idx="359">
                <c:v>635.6376</c:v>
              </c:pt>
              <c:pt idx="360">
                <c:v>-24.0771</c:v>
              </c:pt>
              <c:pt idx="361">
                <c:v>200.5558</c:v>
              </c:pt>
              <c:pt idx="362">
                <c:v>429.7465</c:v>
              </c:pt>
              <c:pt idx="363">
                <c:v>276.2197</c:v>
              </c:pt>
              <c:pt idx="364">
                <c:v>-18.0673</c:v>
              </c:pt>
              <c:pt idx="365">
                <c:v>591.7163</c:v>
              </c:pt>
              <c:pt idx="366">
                <c:v>757.1802</c:v>
              </c:pt>
              <c:pt idx="367">
                <c:v>356.5395</c:v>
              </c:pt>
              <c:pt idx="368">
                <c:v>167.6709</c:v>
              </c:pt>
              <c:pt idx="369">
                <c:v>1073.2088</c:v>
              </c:pt>
              <c:pt idx="370">
                <c:v>113.1204</c:v>
              </c:pt>
              <c:pt idx="371">
                <c:v>-175.549</c:v>
              </c:pt>
              <c:pt idx="372">
                <c:v>1623.4019</c:v>
              </c:pt>
              <c:pt idx="373">
                <c:v>750.9485</c:v>
              </c:pt>
              <c:pt idx="374">
                <c:v>1172.5303</c:v>
              </c:pt>
              <c:pt idx="375">
                <c:v>117.204</c:v>
              </c:pt>
              <c:pt idx="376">
                <c:v>-785.1645</c:v>
              </c:pt>
              <c:pt idx="377">
                <c:v>-54.8692000000001</c:v>
              </c:pt>
              <c:pt idx="378">
                <c:v>107.985</c:v>
              </c:pt>
              <c:pt idx="379">
                <c:v>1262.2926</c:v>
              </c:pt>
              <c:pt idx="380">
                <c:v>55.0482999999999</c:v>
              </c:pt>
              <c:pt idx="381">
                <c:v>221.7967</c:v>
              </c:pt>
              <c:pt idx="382">
                <c:v>34.4492</c:v>
              </c:pt>
              <c:pt idx="383">
                <c:v>279.5692</c:v>
              </c:pt>
              <c:pt idx="384">
                <c:v>-266.5525</c:v>
              </c:pt>
              <c:pt idx="385">
                <c:v>206.1019</c:v>
              </c:pt>
              <c:pt idx="386">
                <c:v>26.0822</c:v>
              </c:pt>
              <c:pt idx="387">
                <c:v>228.906999999999</c:v>
              </c:pt>
              <c:pt idx="388">
                <c:v>779.9046</c:v>
              </c:pt>
              <c:pt idx="389">
                <c:v>1574.6164</c:v>
              </c:pt>
              <c:pt idx="390">
                <c:v>564.9798</c:v>
              </c:pt>
              <c:pt idx="391">
                <c:v>1050.2668</c:v>
              </c:pt>
              <c:pt idx="392">
                <c:v>-13.5545000000001</c:v>
              </c:pt>
              <c:pt idx="393">
                <c:v>-286.9808</c:v>
              </c:pt>
              <c:pt idx="394">
                <c:v>-327.9336</c:v>
              </c:pt>
              <c:pt idx="395">
                <c:v>-29.5759</c:v>
              </c:pt>
              <c:pt idx="396">
                <c:v>-819.4217</c:v>
              </c:pt>
              <c:pt idx="397">
                <c:v>-644.6982</c:v>
              </c:pt>
              <c:pt idx="398">
                <c:v>126.7649</c:v>
              </c:pt>
              <c:pt idx="399">
                <c:v>26.7605</c:v>
              </c:pt>
              <c:pt idx="400">
                <c:v>-311.2575</c:v>
              </c:pt>
              <c:pt idx="401">
                <c:v>201.5185</c:v>
              </c:pt>
              <c:pt idx="402">
                <c:v>111.1141</c:v>
              </c:pt>
              <c:pt idx="403">
                <c:v>154.0637</c:v>
              </c:pt>
              <c:pt idx="404">
                <c:v>586.6625</c:v>
              </c:pt>
              <c:pt idx="405">
                <c:v>201.5952</c:v>
              </c:pt>
              <c:pt idx="406">
                <c:v>122.6566</c:v>
              </c:pt>
              <c:pt idx="407">
                <c:v>309.7116</c:v>
              </c:pt>
              <c:pt idx="408">
                <c:v>1619.5199</c:v>
              </c:pt>
              <c:pt idx="409">
                <c:v>789.6476</c:v>
              </c:pt>
              <c:pt idx="410">
                <c:v>-96.953</c:v>
              </c:pt>
              <c:pt idx="411">
                <c:v>754.1144</c:v>
              </c:pt>
              <c:pt idx="412">
                <c:v>452.373</c:v>
              </c:pt>
              <c:pt idx="413">
                <c:v>635.1057</c:v>
              </c:pt>
              <c:pt idx="414">
                <c:v>763.9076</c:v>
              </c:pt>
              <c:pt idx="415">
                <c:v>846.1217</c:v>
              </c:pt>
              <c:pt idx="416">
                <c:v>1107.6952</c:v>
              </c:pt>
              <c:pt idx="417">
                <c:v>1660.1386</c:v>
              </c:pt>
              <c:pt idx="418">
                <c:v>0.110999999999999</c:v>
              </c:pt>
              <c:pt idx="419">
                <c:v>49.7192999999999</c:v>
              </c:pt>
              <c:pt idx="420">
                <c:v>454.7871</c:v>
              </c:pt>
              <c:pt idx="421">
                <c:v>328.5942</c:v>
              </c:pt>
              <c:pt idx="422">
                <c:v>528.2051</c:v>
              </c:pt>
              <c:pt idx="423">
                <c:v>973.7902</c:v>
              </c:pt>
              <c:pt idx="424">
                <c:v>-151.1518</c:v>
              </c:pt>
              <c:pt idx="425">
                <c:v>274.297</c:v>
              </c:pt>
              <c:pt idx="426">
                <c:v>397.8799</c:v>
              </c:pt>
              <c:pt idx="427">
                <c:v>1756.135</c:v>
              </c:pt>
              <c:pt idx="428">
                <c:v>114.3083</c:v>
              </c:pt>
              <c:pt idx="429">
                <c:v>254.0032</c:v>
              </c:pt>
              <c:pt idx="430">
                <c:v>194.0671</c:v>
              </c:pt>
              <c:pt idx="431">
                <c:v>3038.6254</c:v>
              </c:pt>
              <c:pt idx="432">
                <c:v>656.1162</c:v>
              </c:pt>
              <c:pt idx="433">
                <c:v>234.9194</c:v>
              </c:pt>
              <c:pt idx="434">
                <c:v>709.4219</c:v>
              </c:pt>
              <c:pt idx="435">
                <c:v>-182.7813</c:v>
              </c:pt>
              <c:pt idx="436">
                <c:v>107.927</c:v>
              </c:pt>
              <c:pt idx="437">
                <c:v>579.3551</c:v>
              </c:pt>
              <c:pt idx="438">
                <c:v>293.5524</c:v>
              </c:pt>
              <c:pt idx="439">
                <c:v>539.7219</c:v>
              </c:pt>
              <c:pt idx="440">
                <c:v>727.3786</c:v>
              </c:pt>
              <c:pt idx="441">
                <c:v>806.855</c:v>
              </c:pt>
              <c:pt idx="442">
                <c:v>91.1391</c:v>
              </c:pt>
              <c:pt idx="443">
                <c:v>156.7797</c:v>
              </c:pt>
              <c:pt idx="444">
                <c:v>1227.5091</c:v>
              </c:pt>
              <c:pt idx="445">
                <c:v>329.7625</c:v>
              </c:pt>
              <c:pt idx="446">
                <c:v>745.7685</c:v>
              </c:pt>
              <c:pt idx="447">
                <c:v>18.6507</c:v>
              </c:pt>
              <c:pt idx="448">
                <c:v>12.6277</c:v>
              </c:pt>
              <c:pt idx="449">
                <c:v>59.036</c:v>
              </c:pt>
              <c:pt idx="450">
                <c:v>2059.1199</c:v>
              </c:pt>
              <c:pt idx="451">
                <c:v>-52.1910000000001</c:v>
              </c:pt>
              <c:pt idx="452">
                <c:v>161.7649</c:v>
              </c:pt>
              <c:pt idx="453">
                <c:v>32.5766999999999</c:v>
              </c:pt>
              <c:pt idx="454">
                <c:v>560.0078</c:v>
              </c:pt>
              <c:pt idx="455">
                <c:v>0.4641</c:v>
              </c:pt>
              <c:pt idx="456">
                <c:v>-188.2511</c:v>
              </c:pt>
              <c:pt idx="457">
                <c:v>1288.3469</c:v>
              </c:pt>
              <c:pt idx="458">
                <c:v>526.0727</c:v>
              </c:pt>
              <c:pt idx="459">
                <c:v>535.4764</c:v>
              </c:pt>
              <c:pt idx="460">
                <c:v>288.266</c:v>
              </c:pt>
              <c:pt idx="461">
                <c:v>-318.7737</c:v>
              </c:pt>
              <c:pt idx="462">
                <c:v>299.4802</c:v>
              </c:pt>
              <c:pt idx="463">
                <c:v>262.6367</c:v>
              </c:pt>
              <c:pt idx="464">
                <c:v>662.8339</c:v>
              </c:pt>
              <c:pt idx="465">
                <c:v>557.1714</c:v>
              </c:pt>
              <c:pt idx="466">
                <c:v>-242.7399</c:v>
              </c:pt>
              <c:pt idx="467">
                <c:v>-382.8079</c:v>
              </c:pt>
              <c:pt idx="468">
                <c:v>86.778</c:v>
              </c:pt>
              <c:pt idx="469">
                <c:v>-44.878</c:v>
              </c:pt>
              <c:pt idx="470">
                <c:v>110.7813</c:v>
              </c:pt>
              <c:pt idx="471">
                <c:v>338.4454</c:v>
              </c:pt>
              <c:pt idx="472">
                <c:v>320.973</c:v>
              </c:pt>
              <c:pt idx="473">
                <c:v>192.6312</c:v>
              </c:pt>
              <c:pt idx="474">
                <c:v>231.1252</c:v>
              </c:pt>
              <c:pt idx="475">
                <c:v>316.5202</c:v>
              </c:pt>
              <c:pt idx="476">
                <c:v>150.1712</c:v>
              </c:pt>
              <c:pt idx="477">
                <c:v>-3583.977</c:v>
              </c:pt>
              <c:pt idx="478">
                <c:v>244.197</c:v>
              </c:pt>
              <c:pt idx="479">
                <c:v>837.2411</c:v>
              </c:pt>
              <c:pt idx="480">
                <c:v>39.1952</c:v>
              </c:pt>
              <c:pt idx="481">
                <c:v>348.3584</c:v>
              </c:pt>
              <c:pt idx="482">
                <c:v>178.402</c:v>
              </c:pt>
              <c:pt idx="483">
                <c:v>461.0014</c:v>
              </c:pt>
              <c:pt idx="484">
                <c:v>28.7612</c:v>
              </c:pt>
              <c:pt idx="485">
                <c:v>212.425</c:v>
              </c:pt>
              <c:pt idx="486">
                <c:v>1859.4695</c:v>
              </c:pt>
              <c:pt idx="487">
                <c:v>85.0191</c:v>
              </c:pt>
              <c:pt idx="488">
                <c:v>-241.95</c:v>
              </c:pt>
              <c:pt idx="489">
                <c:v>844.9355</c:v>
              </c:pt>
              <c:pt idx="490">
                <c:v>319.1211</c:v>
              </c:pt>
              <c:pt idx="491">
                <c:v>684.9162</c:v>
              </c:pt>
              <c:pt idx="492">
                <c:v>-76.1755</c:v>
              </c:pt>
              <c:pt idx="493">
                <c:v>1802.3903</c:v>
              </c:pt>
              <c:pt idx="494">
                <c:v>61.4286</c:v>
              </c:pt>
              <c:pt idx="495">
                <c:v>484.7733</c:v>
              </c:pt>
              <c:pt idx="496">
                <c:v>600.2873</c:v>
              </c:pt>
              <c:pt idx="497">
                <c:v>189.0258</c:v>
              </c:pt>
              <c:pt idx="498">
                <c:v>59.3576999999999</c:v>
              </c:pt>
              <c:pt idx="499">
                <c:v>787.7503</c:v>
              </c:pt>
              <c:pt idx="500">
                <c:v>84.0268</c:v>
              </c:pt>
              <c:pt idx="501">
                <c:v>162.9363</c:v>
              </c:pt>
              <c:pt idx="502">
                <c:v>1240.2266</c:v>
              </c:pt>
              <c:pt idx="503">
                <c:v>210.7493</c:v>
              </c:pt>
              <c:pt idx="504">
                <c:v>288.9841</c:v>
              </c:pt>
              <c:pt idx="505">
                <c:v>195.4486</c:v>
              </c:pt>
              <c:pt idx="506">
                <c:v>122.3612</c:v>
              </c:pt>
              <c:pt idx="507">
                <c:v>-247.9435</c:v>
              </c:pt>
              <c:pt idx="508">
                <c:v>341.898</c:v>
              </c:pt>
              <c:pt idx="509">
                <c:v>-341.5265</c:v>
              </c:pt>
              <c:pt idx="510">
                <c:v>25.8886</c:v>
              </c:pt>
              <c:pt idx="511">
                <c:v>-398.7932</c:v>
              </c:pt>
              <c:pt idx="512">
                <c:v>247.4348</c:v>
              </c:pt>
              <c:pt idx="513">
                <c:v>77.8128</c:v>
              </c:pt>
              <c:pt idx="514">
                <c:v>1054.5529</c:v>
              </c:pt>
              <c:pt idx="515">
                <c:v>409.5112</c:v>
              </c:pt>
              <c:pt idx="516">
                <c:v>280.8584</c:v>
              </c:pt>
              <c:pt idx="517">
                <c:v>238.5614</c:v>
              </c:pt>
              <c:pt idx="518">
                <c:v>169.3437</c:v>
              </c:pt>
              <c:pt idx="519">
                <c:v>509.0068</c:v>
              </c:pt>
              <c:pt idx="520">
                <c:v>19.4312</c:v>
              </c:pt>
              <c:pt idx="521">
                <c:v>698.4174</c:v>
              </c:pt>
              <c:pt idx="522">
                <c:v>-4.04030000000004</c:v>
              </c:pt>
              <c:pt idx="523">
                <c:v>-470.7684</c:v>
              </c:pt>
              <c:pt idx="524">
                <c:v>171.7372</c:v>
              </c:pt>
              <c:pt idx="525">
                <c:v>-405.3559</c:v>
              </c:pt>
              <c:pt idx="526">
                <c:v>82.1249999999999</c:v>
              </c:pt>
              <c:pt idx="527">
                <c:v>290.8227</c:v>
              </c:pt>
              <c:pt idx="528">
                <c:v>-82.0074</c:v>
              </c:pt>
              <c:pt idx="529">
                <c:v>638.1563</c:v>
              </c:pt>
              <c:pt idx="530">
                <c:v>55.226</c:v>
              </c:pt>
              <c:pt idx="531">
                <c:v>280.7822</c:v>
              </c:pt>
              <c:pt idx="532">
                <c:v>107.3604</c:v>
              </c:pt>
              <c:pt idx="533">
                <c:v>476.9032</c:v>
              </c:pt>
              <c:pt idx="534">
                <c:v>138.7162</c:v>
              </c:pt>
              <c:pt idx="535">
                <c:v>-520.3443</c:v>
              </c:pt>
              <c:pt idx="536">
                <c:v>-23.6763</c:v>
              </c:pt>
              <c:pt idx="537">
                <c:v>117.8057</c:v>
              </c:pt>
              <c:pt idx="538">
                <c:v>-64.1668000000001</c:v>
              </c:pt>
              <c:pt idx="539">
                <c:v>170.9746</c:v>
              </c:pt>
              <c:pt idx="540">
                <c:v>121.7565</c:v>
              </c:pt>
              <c:pt idx="541">
                <c:v>-93.6030000000001</c:v>
              </c:pt>
              <c:pt idx="542">
                <c:v>227.8338</c:v>
              </c:pt>
              <c:pt idx="543">
                <c:v>226.4529</c:v>
              </c:pt>
              <c:pt idx="544">
                <c:v>273.8582</c:v>
              </c:pt>
              <c:pt idx="545">
                <c:v>-1.2453</c:v>
              </c:pt>
              <c:pt idx="546">
                <c:v>1238.422</c:v>
              </c:pt>
              <c:pt idx="547">
                <c:v>1665.516</c:v>
              </c:pt>
              <c:pt idx="548">
                <c:v>456.8608</c:v>
              </c:pt>
              <c:pt idx="549">
                <c:v>42.6648</c:v>
              </c:pt>
              <c:pt idx="550">
                <c:v>58.8916</c:v>
              </c:pt>
              <c:pt idx="551">
                <c:v>-371.7111</c:v>
              </c:pt>
              <c:pt idx="552">
                <c:v>343.6381</c:v>
              </c:pt>
              <c:pt idx="553">
                <c:v>1208.889</c:v>
              </c:pt>
              <c:pt idx="554">
                <c:v>580.3075</c:v>
              </c:pt>
              <c:pt idx="555">
                <c:v>313.6335</c:v>
              </c:pt>
              <c:pt idx="556">
                <c:v>353.6455</c:v>
              </c:pt>
              <c:pt idx="557">
                <c:v>-1695.9714</c:v>
              </c:pt>
              <c:pt idx="558">
                <c:v>1023.123</c:v>
              </c:pt>
              <c:pt idx="559">
                <c:v>-2204.8072</c:v>
              </c:pt>
              <c:pt idx="560">
                <c:v>217.0893</c:v>
              </c:pt>
              <c:pt idx="561">
                <c:v>2751.6849</c:v>
              </c:pt>
              <c:pt idx="562">
                <c:v>443.3368</c:v>
              </c:pt>
              <c:pt idx="563">
                <c:v>85.9278</c:v>
              </c:pt>
              <c:pt idx="564">
                <c:v>121.2177</c:v>
              </c:pt>
              <c:pt idx="565">
                <c:v>-12.304</c:v>
              </c:pt>
              <c:pt idx="566">
                <c:v>788.9525</c:v>
              </c:pt>
              <c:pt idx="567">
                <c:v>1314.758</c:v>
              </c:pt>
              <c:pt idx="568">
                <c:v>-25.1488000000001</c:v>
              </c:pt>
              <c:pt idx="569">
                <c:v>402.4236</c:v>
              </c:pt>
              <c:pt idx="570">
                <c:v>24.7888</c:v>
              </c:pt>
              <c:pt idx="571">
                <c:v>388.2131</c:v>
              </c:pt>
              <c:pt idx="572">
                <c:v>760.1666</c:v>
              </c:pt>
              <c:pt idx="573">
                <c:v>-359.021</c:v>
              </c:pt>
              <c:pt idx="574">
                <c:v>-234.7714</c:v>
              </c:pt>
              <c:pt idx="575">
                <c:v>117.6429</c:v>
              </c:pt>
              <c:pt idx="576">
                <c:v>514.6002</c:v>
              </c:pt>
              <c:pt idx="577">
                <c:v>514.5017</c:v>
              </c:pt>
              <c:pt idx="578">
                <c:v>631.2282</c:v>
              </c:pt>
              <c:pt idx="579">
                <c:v>-5.88900000000012</c:v>
              </c:pt>
              <c:pt idx="580">
                <c:v>-925.1203</c:v>
              </c:pt>
              <c:pt idx="581">
                <c:v>272.685</c:v>
              </c:pt>
              <c:pt idx="582">
                <c:v>-134.441</c:v>
              </c:pt>
              <c:pt idx="583">
                <c:v>192.0396</c:v>
              </c:pt>
              <c:pt idx="584">
                <c:v>47.8878</c:v>
              </c:pt>
              <c:pt idx="585">
                <c:v>229.2257</c:v>
              </c:pt>
              <c:pt idx="586">
                <c:v>137.4613</c:v>
              </c:pt>
              <c:pt idx="587">
                <c:v>442.1355</c:v>
              </c:pt>
              <c:pt idx="588">
                <c:v>38.4756999999998</c:v>
              </c:pt>
              <c:pt idx="589">
                <c:v>437.8533</c:v>
              </c:pt>
              <c:pt idx="590">
                <c:v>247.6226</c:v>
              </c:pt>
              <c:pt idx="591">
                <c:v>334.5163</c:v>
              </c:pt>
              <c:pt idx="592">
                <c:v>-798.705</c:v>
              </c:pt>
              <c:pt idx="593">
                <c:v>-0.752700000000001</c:v>
              </c:pt>
              <c:pt idx="594">
                <c:v>157.8768</c:v>
              </c:pt>
              <c:pt idx="595">
                <c:v>1495.0854</c:v>
              </c:pt>
              <c:pt idx="596">
                <c:v>198.5099</c:v>
              </c:pt>
              <c:pt idx="597">
                <c:v>434.5284</c:v>
              </c:pt>
              <c:pt idx="598">
                <c:v>-184.3364</c:v>
              </c:pt>
              <c:pt idx="599">
                <c:v>682.9979</c:v>
              </c:pt>
              <c:pt idx="600">
                <c:v>803.8169</c:v>
              </c:pt>
              <c:pt idx="601">
                <c:v>1742.7297</c:v>
              </c:pt>
              <c:pt idx="602">
                <c:v>225.8588</c:v>
              </c:pt>
              <c:pt idx="603">
                <c:v>2038.2676</c:v>
              </c:pt>
              <c:pt idx="604">
                <c:v>-20.0508</c:v>
              </c:pt>
              <c:pt idx="605">
                <c:v>218.1597</c:v>
              </c:pt>
              <c:pt idx="606">
                <c:v>-614.294300000001</c:v>
              </c:pt>
              <c:pt idx="607">
                <c:v>526.7537</c:v>
              </c:pt>
              <c:pt idx="608">
                <c:v>280.6606</c:v>
              </c:pt>
              <c:pt idx="609">
                <c:v>196.8739</c:v>
              </c:pt>
              <c:pt idx="610">
                <c:v>1155.4331</c:v>
              </c:pt>
              <c:pt idx="611">
                <c:v>-49.7009</c:v>
              </c:pt>
              <c:pt idx="612">
                <c:v>21.897</c:v>
              </c:pt>
              <c:pt idx="613">
                <c:v>591.3118</c:v>
              </c:pt>
              <c:pt idx="614">
                <c:v>1290.354</c:v>
              </c:pt>
              <c:pt idx="615">
                <c:v>1203.6768</c:v>
              </c:pt>
              <c:pt idx="616">
                <c:v>59.5384000000001</c:v>
              </c:pt>
              <c:pt idx="617">
                <c:v>546.0882</c:v>
              </c:pt>
              <c:pt idx="618">
                <c:v>269.688</c:v>
              </c:pt>
              <c:pt idx="619">
                <c:v>-73.835</c:v>
              </c:pt>
              <c:pt idx="620">
                <c:v>-164.4062</c:v>
              </c:pt>
              <c:pt idx="621">
                <c:v>633.7072</c:v>
              </c:pt>
              <c:pt idx="622">
                <c:v>6976.0959</c:v>
              </c:pt>
              <c:pt idx="623">
                <c:v>392.1499</c:v>
              </c:pt>
              <c:pt idx="624">
                <c:v>465.2503</c:v>
              </c:pt>
              <c:pt idx="625">
                <c:v>6.04499999999999</c:v>
              </c:pt>
              <c:pt idx="626">
                <c:v>633.4514</c:v>
              </c:pt>
              <c:pt idx="627">
                <c:v>477.2399</c:v>
              </c:pt>
              <c:pt idx="628">
                <c:v>209.2294</c:v>
              </c:pt>
              <c:pt idx="629">
                <c:v>640.5466</c:v>
              </c:pt>
              <c:pt idx="630">
                <c:v>480.594</c:v>
              </c:pt>
              <c:pt idx="631">
                <c:v>563.7877</c:v>
              </c:pt>
              <c:pt idx="632">
                <c:v>1289.4535</c:v>
              </c:pt>
              <c:pt idx="633">
                <c:v>721.6826</c:v>
              </c:pt>
              <c:pt idx="634">
                <c:v>1586.6273</c:v>
              </c:pt>
              <c:pt idx="635">
                <c:v>0.305699999999963</c:v>
              </c:pt>
              <c:pt idx="636">
                <c:v>76.8879</c:v>
              </c:pt>
              <c:pt idx="637">
                <c:v>734.5158</c:v>
              </c:pt>
              <c:pt idx="638">
                <c:v>172.6261</c:v>
              </c:pt>
              <c:pt idx="639">
                <c:v>488.1484</c:v>
              </c:pt>
              <c:pt idx="640">
                <c:v>698.8325</c:v>
              </c:pt>
              <c:pt idx="641">
                <c:v>72.679</c:v>
              </c:pt>
              <c:pt idx="642">
                <c:v>835.772</c:v>
              </c:pt>
              <c:pt idx="643">
                <c:v>1902.5438</c:v>
              </c:pt>
              <c:pt idx="644">
                <c:v>707.5503</c:v>
              </c:pt>
              <c:pt idx="645">
                <c:v>243.0755</c:v>
              </c:pt>
              <c:pt idx="646">
                <c:v>207.3304</c:v>
              </c:pt>
              <c:pt idx="647">
                <c:v>711.6168</c:v>
              </c:pt>
              <c:pt idx="648">
                <c:v>28.6879</c:v>
              </c:pt>
              <c:pt idx="649">
                <c:v>1206.3851</c:v>
              </c:pt>
              <c:pt idx="650">
                <c:v>-1262.5716</c:v>
              </c:pt>
              <c:pt idx="651">
                <c:v>-461.7332</c:v>
              </c:pt>
              <c:pt idx="652">
                <c:v>318.4625</c:v>
              </c:pt>
              <c:pt idx="653">
                <c:v>63.9914</c:v>
              </c:pt>
              <c:pt idx="654">
                <c:v>280.0261</c:v>
              </c:pt>
              <c:pt idx="655">
                <c:v>594.5868</c:v>
              </c:pt>
              <c:pt idx="656">
                <c:v>9.5838</c:v>
              </c:pt>
              <c:pt idx="657">
                <c:v>1292.8656</c:v>
              </c:pt>
              <c:pt idx="658">
                <c:v>455.5292</c:v>
              </c:pt>
              <c:pt idx="659">
                <c:v>304.8673</c:v>
              </c:pt>
              <c:pt idx="660">
                <c:v>35.0574</c:v>
              </c:pt>
              <c:pt idx="661">
                <c:v>-445.695</c:v>
              </c:pt>
              <c:pt idx="662">
                <c:v>10.5633</c:v>
              </c:pt>
              <c:pt idx="663">
                <c:v>558.474</c:v>
              </c:pt>
              <c:pt idx="664">
                <c:v>168.7933</c:v>
              </c:pt>
              <c:pt idx="665">
                <c:v>-26.5927</c:v>
              </c:pt>
              <c:pt idx="666">
                <c:v>-317.0508</c:v>
              </c:pt>
              <c:pt idx="667">
                <c:v>366.4303</c:v>
              </c:pt>
              <c:pt idx="668">
                <c:v>1011.7443</c:v>
              </c:pt>
              <c:pt idx="669">
                <c:v>228.1623</c:v>
              </c:pt>
              <c:pt idx="670">
                <c:v>570.438</c:v>
              </c:pt>
              <c:pt idx="671">
                <c:v>5757.4119</c:v>
              </c:pt>
              <c:pt idx="672">
                <c:v>2650.6769</c:v>
              </c:pt>
              <c:pt idx="673">
                <c:v>144.1189</c:v>
              </c:pt>
              <c:pt idx="674">
                <c:v>332.3487</c:v>
              </c:pt>
              <c:pt idx="675">
                <c:v>527.9715</c:v>
              </c:pt>
              <c:pt idx="676">
                <c:v>157.6658</c:v>
              </c:pt>
              <c:pt idx="677">
                <c:v>885.4624</c:v>
              </c:pt>
              <c:pt idx="678">
                <c:v>286.9046</c:v>
              </c:pt>
              <c:pt idx="679">
                <c:v>-23.5137</c:v>
              </c:pt>
              <c:pt idx="680">
                <c:v>440.141</c:v>
              </c:pt>
              <c:pt idx="681">
                <c:v>-19.6062</c:v>
              </c:pt>
              <c:pt idx="682">
                <c:v>671.0034</c:v>
              </c:pt>
              <c:pt idx="683">
                <c:v>332.8725</c:v>
              </c:pt>
              <c:pt idx="684">
                <c:v>-2082.7451</c:v>
              </c:pt>
              <c:pt idx="685">
                <c:v>229.1617</c:v>
              </c:pt>
              <c:pt idx="686">
                <c:v>-1980.7393</c:v>
              </c:pt>
              <c:pt idx="687">
                <c:v>-81.0858</c:v>
              </c:pt>
              <c:pt idx="688">
                <c:v>95.8383</c:v>
              </c:pt>
              <c:pt idx="689">
                <c:v>1199.4242</c:v>
              </c:pt>
              <c:pt idx="690">
                <c:v>236.6615</c:v>
              </c:pt>
              <c:pt idx="691">
                <c:v>-144.5229</c:v>
              </c:pt>
              <c:pt idx="692">
                <c:v>-1010.9738</c:v>
              </c:pt>
              <c:pt idx="693">
                <c:v>-3333.9144</c:v>
              </c:pt>
              <c:pt idx="694">
                <c:v>379.5611</c:v>
              </c:pt>
              <c:pt idx="695">
                <c:v>793.6548</c:v>
              </c:pt>
              <c:pt idx="696">
                <c:v>-119.0105</c:v>
              </c:pt>
              <c:pt idx="697">
                <c:v>1985.1672</c:v>
              </c:pt>
              <c:pt idx="698">
                <c:v>68.0962999999999</c:v>
              </c:pt>
              <c:pt idx="699">
                <c:v>199.9345</c:v>
              </c:pt>
              <c:pt idx="700">
                <c:v>84.4419</c:v>
              </c:pt>
              <c:pt idx="701">
                <c:v>-118.7757</c:v>
              </c:pt>
              <c:pt idx="702">
                <c:v>-716.8565</c:v>
              </c:pt>
              <c:pt idx="703">
                <c:v>100.2253</c:v>
              </c:pt>
              <c:pt idx="704">
                <c:v>135.5401</c:v>
              </c:pt>
              <c:pt idx="705">
                <c:v>463.269</c:v>
              </c:pt>
              <c:pt idx="706">
                <c:v>-270.4282</c:v>
              </c:pt>
              <c:pt idx="707">
                <c:v>260.6258</c:v>
              </c:pt>
              <c:pt idx="708">
                <c:v>268.4782</c:v>
              </c:pt>
              <c:pt idx="709">
                <c:v>763.4719</c:v>
              </c:pt>
              <c:pt idx="710">
                <c:v>370.1578</c:v>
              </c:pt>
              <c:pt idx="711">
                <c:v>611.8291</c:v>
              </c:pt>
              <c:pt idx="712">
                <c:v>481.7499</c:v>
              </c:pt>
              <c:pt idx="713">
                <c:v>1276.6513</c:v>
              </c:pt>
              <c:pt idx="714">
                <c:v>1990.4244</c:v>
              </c:pt>
              <c:pt idx="715">
                <c:v>68.2415999999999</c:v>
              </c:pt>
              <c:pt idx="716">
                <c:v>-671.1874</c:v>
              </c:pt>
              <c:pt idx="717">
                <c:v>485.0272</c:v>
              </c:pt>
              <c:pt idx="718">
                <c:v>51.8252</c:v>
              </c:pt>
              <c:pt idx="719">
                <c:v>199.6502</c:v>
              </c:pt>
              <c:pt idx="720">
                <c:v>610.149599999999</c:v>
              </c:pt>
              <c:pt idx="721">
                <c:v>31.1757</c:v>
              </c:pt>
              <c:pt idx="722">
                <c:v>566.7226</c:v>
              </c:pt>
              <c:pt idx="723">
                <c:v>-75.5860000000001</c:v>
              </c:pt>
              <c:pt idx="724">
                <c:v>-3.7073</c:v>
              </c:pt>
              <c:pt idx="725">
                <c:v>-237.2885</c:v>
              </c:pt>
              <c:pt idx="726">
                <c:v>14.6923999999998</c:v>
              </c:pt>
              <c:pt idx="727">
                <c:v>106.8912</c:v>
              </c:pt>
              <c:pt idx="728">
                <c:v>581.5742</c:v>
              </c:pt>
              <c:pt idx="729">
                <c:v>539.9352</c:v>
              </c:pt>
              <c:pt idx="730">
                <c:v>8981.3239</c:v>
              </c:pt>
              <c:pt idx="731">
                <c:v>88.1897</c:v>
              </c:pt>
              <c:pt idx="732">
                <c:v>573.3013</c:v>
              </c:pt>
              <c:pt idx="733">
                <c:v>737.3905</c:v>
              </c:pt>
              <c:pt idx="734">
                <c:v>-692.0452</c:v>
              </c:pt>
              <c:pt idx="735">
                <c:v>390.2113</c:v>
              </c:pt>
              <c:pt idx="736">
                <c:v>751.9567</c:v>
              </c:pt>
              <c:pt idx="737">
                <c:v>-3.3156</c:v>
              </c:pt>
              <c:pt idx="738">
                <c:v>-135.2125</c:v>
              </c:pt>
              <c:pt idx="739">
                <c:v>-252.5539</c:v>
              </c:pt>
              <c:pt idx="740">
                <c:v>1129.1261</c:v>
              </c:pt>
              <c:pt idx="741">
                <c:v>265.5332</c:v>
              </c:pt>
              <c:pt idx="742">
                <c:v>260.8744</c:v>
              </c:pt>
              <c:pt idx="743">
                <c:v>829.1635</c:v>
              </c:pt>
              <c:pt idx="744">
                <c:v>179.0038</c:v>
              </c:pt>
              <c:pt idx="745">
                <c:v>862.8877</c:v>
              </c:pt>
              <c:pt idx="746">
                <c:v>278.7371</c:v>
              </c:pt>
              <c:pt idx="747">
                <c:v>92.729</c:v>
              </c:pt>
              <c:pt idx="748">
                <c:v>260.6155</c:v>
              </c:pt>
              <c:pt idx="749">
                <c:v>93.9162</c:v>
              </c:pt>
              <c:pt idx="750">
                <c:v>490.9567</c:v>
              </c:pt>
              <c:pt idx="751">
                <c:v>606.3727</c:v>
              </c:pt>
              <c:pt idx="752">
                <c:v>682.1704</c:v>
              </c:pt>
              <c:pt idx="753">
                <c:v>220.3644</c:v>
              </c:pt>
              <c:pt idx="754">
                <c:v>-184.9789</c:v>
              </c:pt>
              <c:pt idx="755">
                <c:v>268.967</c:v>
              </c:pt>
              <c:pt idx="756">
                <c:v>2371.7144</c:v>
              </c:pt>
              <c:pt idx="757">
                <c:v>4703.7883</c:v>
              </c:pt>
              <c:pt idx="758">
                <c:v>2798.3689</c:v>
              </c:pt>
              <c:pt idx="759">
                <c:v>-1087.3898</c:v>
              </c:pt>
              <c:pt idx="760">
                <c:v>48.7017</c:v>
              </c:pt>
              <c:pt idx="761">
                <c:v>1124.4999</c:v>
              </c:pt>
              <c:pt idx="762">
                <c:v>119.104</c:v>
              </c:pt>
              <c:pt idx="763">
                <c:v>292.521</c:v>
              </c:pt>
              <c:pt idx="764">
                <c:v>11.3779000000001</c:v>
              </c:pt>
              <c:pt idx="765">
                <c:v>-1603.0451</c:v>
              </c:pt>
              <c:pt idx="766">
                <c:v>217.933</c:v>
              </c:pt>
              <c:pt idx="767">
                <c:v>-571.9678</c:v>
              </c:pt>
              <c:pt idx="768">
                <c:v>139.2287</c:v>
              </c:pt>
              <c:pt idx="769">
                <c:v>224.8887</c:v>
              </c:pt>
              <c:pt idx="770">
                <c:v>-136.4091</c:v>
              </c:pt>
              <c:pt idx="771">
                <c:v>-294.6981</c:v>
              </c:pt>
              <c:pt idx="772">
                <c:v>379.882</c:v>
              </c:pt>
              <c:pt idx="773">
                <c:v>365.7205</c:v>
              </c:pt>
              <c:pt idx="774">
                <c:v>220.9163</c:v>
              </c:pt>
              <c:pt idx="775">
                <c:v>1617.7874</c:v>
              </c:pt>
              <c:pt idx="776">
                <c:v>513.5269</c:v>
              </c:pt>
              <c:pt idx="777">
                <c:v>-224.0889</c:v>
              </c:pt>
              <c:pt idx="778">
                <c:v>-96.278</c:v>
              </c:pt>
              <c:pt idx="779">
                <c:v>205.3888</c:v>
              </c:pt>
              <c:pt idx="780">
                <c:v>371.2398</c:v>
              </c:pt>
              <c:pt idx="781">
                <c:v>-1018.7768</c:v>
              </c:pt>
              <c:pt idx="782">
                <c:v>-874.6645</c:v>
              </c:pt>
              <c:pt idx="783">
                <c:v>143.6268</c:v>
              </c:pt>
              <c:pt idx="784">
                <c:v>-52.333</c:v>
              </c:pt>
              <c:pt idx="785">
                <c:v>-262.8093</c:v>
              </c:pt>
              <c:pt idx="786">
                <c:v>116.6373</c:v>
              </c:pt>
              <c:pt idx="787">
                <c:v>714.331099999999</c:v>
              </c:pt>
              <c:pt idx="788">
                <c:v>621.23</c:v>
              </c:pt>
              <c:pt idx="789">
                <c:v>1778.2923</c:v>
              </c:pt>
              <c:pt idx="790">
                <c:v>1305.629</c:v>
              </c:pt>
              <c:pt idx="791">
                <c:v>-1032.149</c:v>
              </c:pt>
              <c:pt idx="792">
                <c:v>249.1307</c:v>
              </c:pt>
            </c:numLit>
          </c:val>
          <c:extLst>
            <c:ext xmlns:c16="http://schemas.microsoft.com/office/drawing/2014/chart" uri="{C3380CC4-5D6E-409C-BE32-E72D297353CC}">
              <c16:uniqueId val="{00000001-2B13-4E16-AD13-2401DB943A1E}"/>
            </c:ext>
          </c:extLst>
        </c:ser>
        <c:gapWidth val="182"/>
        <c:axId val="2331685"/>
        <c:axId val="25065259"/>
      </c:barChart>
      <c:catAx>
        <c:axId val="2331685"/>
        <c:scaling>
          <c:orientation val="minMax"/>
        </c:scaling>
        <c:delete val="0"/>
        <c:axPos val="l"/>
        <c:title>
          <c:tx>
            <c:rich>
              <a:bodyPr vert="horz" rot="-5400000"/>
              <a:lstStyle/>
              <a:p>
                <a:pPr algn="ctr">
                  <a:defRPr/>
                </a:pPr>
                <a:r>
                  <a:rPr lang="en-US" sz="1000" b="0" i="0" u="none" baseline="0">
                    <a:solidFill>
                      <a:schemeClr val="bg1"/>
                    </a:solidFill>
                    <a:latin typeface="+mn-lt"/>
                    <a:ea typeface="+mn-ea"/>
                    <a:cs typeface="+mn-cs"/>
                  </a:rPr>
                  <a:t>Customer</a:t>
                </a:r>
              </a:p>
            </c:rich>
          </c:tx>
          <c:layout/>
          <c:overlay val="0"/>
          <c:spPr>
            <a:noFill/>
            <a:ln w="6350">
              <a:noFill/>
            </a:ln>
          </c:spPr>
        </c:title>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bg1"/>
                </a:solidFill>
                <a:latin typeface="+mn-lt"/>
                <a:ea typeface="+mn-ea"/>
                <a:cs typeface="+mn-cs"/>
              </a:defRPr>
            </a:pPr>
          </a:p>
        </c:txPr>
        <c:crossAx val="25065259"/>
        <c:crosses val="autoZero"/>
        <c:auto val="1"/>
        <c:lblOffset val="100"/>
        <c:noMultiLvlLbl val="0"/>
      </c:catAx>
      <c:valAx>
        <c:axId val="25065259"/>
        <c:scaling>
          <c:orientation val="minMax"/>
        </c:scaling>
        <c:delete val="0"/>
        <c:axPos val="b"/>
        <c:title>
          <c:tx>
            <c:rich>
              <a:bodyPr vert="horz" rot="0"/>
              <a:lstStyle/>
              <a:p>
                <a:pPr algn="ctr">
                  <a:defRPr/>
                </a:pPr>
                <a:r>
                  <a:rPr lang="en-US" sz="1000" b="0" i="0" u="none" baseline="0">
                    <a:solidFill>
                      <a:schemeClr val="bg1"/>
                    </a:solidFill>
                    <a:latin typeface="+mn-lt"/>
                    <a:ea typeface="+mn-ea"/>
                    <a:cs typeface="+mn-cs"/>
                  </a:rPr>
                  <a:t>No. of Sales and Profit</a:t>
                </a:r>
              </a:p>
            </c:rich>
          </c:tx>
          <c:layout/>
          <c:overlay val="0"/>
          <c:spPr>
            <a:noFill/>
            <a:ln w="6350">
              <a:noFill/>
            </a:ln>
          </c:spPr>
        </c:title>
        <c:numFmt formatCode="General" sourceLinked="1"/>
        <c:majorTickMark val="none"/>
        <c:minorTickMark val="none"/>
        <c:tickLblPos val="nextTo"/>
        <c:spPr>
          <a:noFill/>
          <a:ln w="6350">
            <a:noFill/>
          </a:ln>
        </c:spPr>
        <c:txPr>
          <a:bodyPr/>
          <a:lstStyle/>
          <a:p>
            <a:pPr>
              <a:defRPr lang="en-US" sz="900" b="0" i="0" u="none" baseline="0">
                <a:solidFill>
                  <a:schemeClr val="bg1"/>
                </a:solidFill>
                <a:latin typeface="+mn-lt"/>
                <a:ea typeface="+mn-ea"/>
                <a:cs typeface="+mn-cs"/>
              </a:defRPr>
            </a:pPr>
          </a:p>
        </c:txPr>
        <c:crossAx val="2331685"/>
        <c:crosses val="autoZero"/>
        <c:crossBetween val="between"/>
      </c:valAx>
      <c:spPr>
        <a:noFill/>
        <a:ln w="6350">
          <a:noFill/>
        </a:ln>
      </c:spPr>
    </c:plotArea>
    <c:legend>
      <c:legendPos val="r"/>
      <c:layout>
        <c:manualLayout>
          <c:xMode val="edge"/>
          <c:yMode val="edge"/>
          <c:x val="0.78675"/>
          <c:y val="0.4135"/>
          <c:w val="0.1785"/>
          <c:h val="0.07325"/>
        </c:manualLayout>
      </c:layout>
      <c:overlay val="0"/>
      <c:spPr>
        <a:noFill/>
        <a:ln w="6350">
          <a:noFill/>
        </a:ln>
      </c:spPr>
      <c:txPr>
        <a:bodyPr vert="horz" rot="0"/>
        <a:lstStyle/>
        <a:p>
          <a:pPr>
            <a:defRPr lang="en-US" sz="900" b="0" i="0" u="none" baseline="0">
              <a:solidFill>
                <a:schemeClr val="bg1"/>
              </a:solidFill>
              <a:latin typeface="+mn-lt"/>
              <a:ea typeface="+mn-ea"/>
              <a:cs typeface="+mn-cs"/>
            </a:defRPr>
          </a:pPr>
        </a:p>
      </c:txPr>
    </c:legend>
    <c:plotVisOnly val="1"/>
    <c:dispBlanksAs val="gap"/>
    <c:showDLblsOverMax val="0"/>
  </c:chart>
  <c:spPr>
    <a:solidFill>
      <a:schemeClr val="tx2">
        <a:lumMod val="50000"/>
      </a:schemeClr>
    </a:solidFill>
    <a:ln w="9525">
      <a:noFill/>
      <a:round/>
    </a:ln>
  </c:spPr>
  <c:txPr>
    <a:bodyPr vert="horz" rot="0"/>
    <a:lstStyle/>
    <a:p>
      <a:pPr>
        <a:defRPr lang="en-US" u="none" baseline="0">
          <a:solidFill>
            <a:schemeClr val="bg1"/>
          </a:solidFill>
        </a:defRPr>
      </a:pPr>
    </a:p>
  </c:txPr>
</c:chartSpace>
</file>

<file path=xl/charts/color1.xml><?xml version="1.0" encoding="utf-8"?>
<cs:colorStyle xmlns:cs="http://schemas.microsoft.com/office/drawing/2012/chartStyle" xmlns:a="http://schemas.openxmlformats.org/drawingml/2006/main" meth="withinLinear" id="17">
  <a:schemeClr val="accent4"/>
</cs:colorStyle>
</file>

<file path=xl/charts/color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6" Type="http://schemas.openxmlformats.org/officeDocument/2006/relationships/image" Target="../media/image10.jpeg" /><Relationship Id="rId14" Type="http://schemas.openxmlformats.org/officeDocument/2006/relationships/image" Target="../media/image8.jpeg" /><Relationship Id="rId1" Type="http://schemas.openxmlformats.org/officeDocument/2006/relationships/image" Target="../media/image1.jpeg" /><Relationship Id="rId18" Type="http://schemas.openxmlformats.org/officeDocument/2006/relationships/image" Target="../media/image12.jpeg" /><Relationship Id="rId5" Type="http://schemas.openxmlformats.org/officeDocument/2006/relationships/chart" Target="../charts/chart4.xml" /><Relationship Id="rId20" Type="http://schemas.openxmlformats.org/officeDocument/2006/relationships/image" Target="../media/image14.jpeg" /><Relationship Id="rId21" Type="http://schemas.openxmlformats.org/officeDocument/2006/relationships/chart" Target="../charts/chart7.xml" /><Relationship Id="rId22" Type="http://schemas.openxmlformats.org/officeDocument/2006/relationships/image" Target="../media/image15.jpeg" /><Relationship Id="rId23" Type="http://schemas.openxmlformats.org/officeDocument/2006/relationships/image" Target="../media/image16.jpeg" /><Relationship Id="rId9" Type="http://schemas.openxmlformats.org/officeDocument/2006/relationships/image" Target="../media/image3.jpeg" /><Relationship Id="rId17" Type="http://schemas.openxmlformats.org/officeDocument/2006/relationships/image" Target="../media/image11.jpeg" /><Relationship Id="rId19" Type="http://schemas.openxmlformats.org/officeDocument/2006/relationships/image" Target="../media/image13.jpeg" /><Relationship Id="rId6" Type="http://schemas.openxmlformats.org/officeDocument/2006/relationships/chart" Target="../charts/chart5.xml" /><Relationship Id="rId15" Type="http://schemas.openxmlformats.org/officeDocument/2006/relationships/image" Target="../media/image9.jpeg" /><Relationship Id="rId2" Type="http://schemas.openxmlformats.org/officeDocument/2006/relationships/chart" Target="../charts/chart1.xml" /><Relationship Id="rId4" Type="http://schemas.openxmlformats.org/officeDocument/2006/relationships/chart" Target="../charts/chart3.xml" /><Relationship Id="rId10" Type="http://schemas.openxmlformats.org/officeDocument/2006/relationships/image" Target="../media/image4.jpeg" /><Relationship Id="rId11" Type="http://schemas.openxmlformats.org/officeDocument/2006/relationships/image" Target="../media/image5.jpeg" /><Relationship Id="rId12" Type="http://schemas.openxmlformats.org/officeDocument/2006/relationships/image" Target="../media/image6.jpeg" /><Relationship Id="rId13" Type="http://schemas.openxmlformats.org/officeDocument/2006/relationships/image" Target="../media/image7.jpeg" /><Relationship Id="rId3" Type="http://schemas.openxmlformats.org/officeDocument/2006/relationships/chart" Target="../charts/chart2.xml" /><Relationship Id="rId7" Type="http://schemas.openxmlformats.org/officeDocument/2006/relationships/chart" Target="../charts/chart6.xml" /><Relationship Id="rId8"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1</xdr:col>
      <xdr:colOff>345282</xdr:colOff>
      <xdr:row>0</xdr:row>
      <xdr:rowOff>71438</xdr:rowOff>
    </xdr:from>
    <xdr:to>
      <xdr:col>24</xdr:col>
      <xdr:colOff>261936</xdr:colOff>
      <xdr:row>81</xdr:row>
      <xdr:rowOff>146339</xdr:rowOff>
    </xdr:to>
    <xdr:pic>
      <xdr:nvPicPr>
        <xdr:cNvPr id="2" name="Picture 1" descr="Infomill Brings on Board New VP Sales and Business Developmet"/>
        <xdr:cNvPicPr>
          <a:picLocks noChangeArrowheads="1" noChangeAspect="1"/>
        </xdr:cNvPicPr>
      </xdr:nvPicPr>
      <xdr:blipFill>
        <a:blip r:embed="rId1">
          <a:extLst>
            <a:ext uri="{28A0092B-C50C-407E-A947-70E740481C1C}">
              <a14:useLocalDpi xmlns:a14="http://schemas.microsoft.com/office/drawing/2010/main" val="0"/>
            </a:ext>
          </a:extLst>
        </a:blip>
        <a:stretch>
          <a:fillRect/>
        </a:stretch>
      </xdr:blipFill>
      <xdr:spPr bwMode="auto">
        <a:xfrm>
          <a:off x="952500" y="76200"/>
          <a:ext cx="13935075" cy="15506700"/>
        </a:xfrm>
        <a:prstGeom prst="rect"/>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488156</xdr:colOff>
      <xdr:row>3</xdr:row>
      <xdr:rowOff>47625</xdr:rowOff>
    </xdr:from>
    <xdr:to>
      <xdr:col>10</xdr:col>
      <xdr:colOff>214312</xdr:colOff>
      <xdr:row>19</xdr:row>
      <xdr:rowOff>178595</xdr:rowOff>
    </xdr:to>
    <xdr:graphicFrame macro="">
      <xdr:nvGraphicFramePr>
        <xdr:cNvPr id="3" name="Chart 2"/>
        <xdr:cNvGraphicFramePr/>
      </xdr:nvGraphicFramePr>
      <xdr:xfrm>
        <a:off x="1095375" y="619125"/>
        <a:ext cx="5210175" cy="3181350"/>
      </xdr:xfrm>
      <a:graphic>
        <a:graphicData uri="http://schemas.openxmlformats.org/drawingml/2006/chart">
          <c:chart xmlns:c="http://schemas.openxmlformats.org/drawingml/2006/chart" r:id="rId2"/>
        </a:graphicData>
      </a:graphic>
    </xdr:graphicFrame>
    <xdr:clientData/>
  </xdr:twoCellAnchor>
  <xdr:twoCellAnchor>
    <xdr:from>
      <xdr:col>10</xdr:col>
      <xdr:colOff>416718</xdr:colOff>
      <xdr:row>3</xdr:row>
      <xdr:rowOff>35719</xdr:rowOff>
    </xdr:from>
    <xdr:to>
      <xdr:col>18</xdr:col>
      <xdr:colOff>226217</xdr:colOff>
      <xdr:row>19</xdr:row>
      <xdr:rowOff>166687</xdr:rowOff>
    </xdr:to>
    <xdr:graphicFrame macro="">
      <xdr:nvGraphicFramePr>
        <xdr:cNvPr id="4" name="Chart 3"/>
        <xdr:cNvGraphicFramePr/>
      </xdr:nvGraphicFramePr>
      <xdr:xfrm>
        <a:off x="6515100" y="609600"/>
        <a:ext cx="4686300" cy="3171825"/>
      </xdr:xfrm>
      <a:graphic>
        <a:graphicData uri="http://schemas.openxmlformats.org/drawingml/2006/chart">
          <c:chart xmlns:c="http://schemas.openxmlformats.org/drawingml/2006/chart" r:id="rId3"/>
        </a:graphicData>
      </a:graphic>
    </xdr:graphicFrame>
    <xdr:clientData/>
  </xdr:twoCellAnchor>
  <xdr:twoCellAnchor>
    <xdr:from>
      <xdr:col>1</xdr:col>
      <xdr:colOff>511968</xdr:colOff>
      <xdr:row>38</xdr:row>
      <xdr:rowOff>109538</xdr:rowOff>
    </xdr:from>
    <xdr:to>
      <xdr:col>24</xdr:col>
      <xdr:colOff>130969</xdr:colOff>
      <xdr:row>53</xdr:row>
      <xdr:rowOff>33338</xdr:rowOff>
    </xdr:to>
    <xdr:graphicFrame macro="">
      <xdr:nvGraphicFramePr>
        <xdr:cNvPr id="5" name="Chart 4"/>
        <xdr:cNvGraphicFramePr/>
      </xdr:nvGraphicFramePr>
      <xdr:xfrm>
        <a:off x="1123950" y="7353300"/>
        <a:ext cx="13639800" cy="2781300"/>
      </xdr:xfrm>
      <a:graphic>
        <a:graphicData uri="http://schemas.openxmlformats.org/drawingml/2006/chart">
          <c:chart xmlns:c="http://schemas.openxmlformats.org/drawingml/2006/chart" r:id="rId4"/>
        </a:graphicData>
      </a:graphic>
    </xdr:graphicFrame>
    <xdr:clientData/>
  </xdr:twoCellAnchor>
  <xdr:twoCellAnchor>
    <xdr:from>
      <xdr:col>13</xdr:col>
      <xdr:colOff>107156</xdr:colOff>
      <xdr:row>21</xdr:row>
      <xdr:rowOff>40482</xdr:rowOff>
    </xdr:from>
    <xdr:to>
      <xdr:col>24</xdr:col>
      <xdr:colOff>154782</xdr:colOff>
      <xdr:row>37</xdr:row>
      <xdr:rowOff>97631</xdr:rowOff>
    </xdr:to>
    <xdr:graphicFrame macro="">
      <xdr:nvGraphicFramePr>
        <xdr:cNvPr id="6" name="Chart 5"/>
        <xdr:cNvGraphicFramePr/>
      </xdr:nvGraphicFramePr>
      <xdr:xfrm>
        <a:off x="8029575" y="4038600"/>
        <a:ext cx="6753225" cy="3105150"/>
      </xdr:xfrm>
      <a:graphic>
        <a:graphicData uri="http://schemas.openxmlformats.org/drawingml/2006/chart">
          <c:chart xmlns:c="http://schemas.openxmlformats.org/drawingml/2006/chart" r:id="rId5"/>
        </a:graphicData>
      </a:graphic>
    </xdr:graphicFrame>
    <xdr:clientData/>
  </xdr:twoCellAnchor>
  <xdr:twoCellAnchor>
    <xdr:from>
      <xdr:col>1</xdr:col>
      <xdr:colOff>516731</xdr:colOff>
      <xdr:row>21</xdr:row>
      <xdr:rowOff>54770</xdr:rowOff>
    </xdr:from>
    <xdr:to>
      <xdr:col>12</xdr:col>
      <xdr:colOff>476250</xdr:colOff>
      <xdr:row>37</xdr:row>
      <xdr:rowOff>111919</xdr:rowOff>
    </xdr:to>
    <xdr:graphicFrame macro="">
      <xdr:nvGraphicFramePr>
        <xdr:cNvPr id="7" name="Chart 6"/>
        <xdr:cNvGraphicFramePr/>
      </xdr:nvGraphicFramePr>
      <xdr:xfrm>
        <a:off x="1123950" y="4057650"/>
        <a:ext cx="6667500" cy="3105150"/>
      </xdr:xfrm>
      <a:graphic>
        <a:graphicData uri="http://schemas.openxmlformats.org/drawingml/2006/chart">
          <c:chart xmlns:c="http://schemas.openxmlformats.org/drawingml/2006/chart" r:id="rId6"/>
        </a:graphicData>
      </a:graphic>
    </xdr:graphicFrame>
    <xdr:clientData/>
  </xdr:twoCellAnchor>
  <xdr:twoCellAnchor>
    <xdr:from>
      <xdr:col>1</xdr:col>
      <xdr:colOff>547688</xdr:colOff>
      <xdr:row>54</xdr:row>
      <xdr:rowOff>92867</xdr:rowOff>
    </xdr:from>
    <xdr:to>
      <xdr:col>13</xdr:col>
      <xdr:colOff>0</xdr:colOff>
      <xdr:row>80</xdr:row>
      <xdr:rowOff>121442</xdr:rowOff>
    </xdr:to>
    <xdr:graphicFrame macro="">
      <xdr:nvGraphicFramePr>
        <xdr:cNvPr id="8" name="Chart 7"/>
        <xdr:cNvGraphicFramePr/>
      </xdr:nvGraphicFramePr>
      <xdr:xfrm>
        <a:off x="1162050" y="10382250"/>
        <a:ext cx="6762750" cy="4981575"/>
      </xdr:xfrm>
      <a:graphic>
        <a:graphicData uri="http://schemas.openxmlformats.org/drawingml/2006/chart">
          <c:chart xmlns:c="http://schemas.openxmlformats.org/drawingml/2006/chart" r:id="rId7"/>
        </a:graphicData>
      </a:graphic>
    </xdr:graphicFrame>
    <xdr:clientData/>
  </xdr:twoCellAnchor>
  <xdr:twoCellAnchor>
    <xdr:from>
      <xdr:col>4</xdr:col>
      <xdr:colOff>232524</xdr:colOff>
      <xdr:row>0</xdr:row>
      <xdr:rowOff>121785</xdr:rowOff>
    </xdr:from>
    <xdr:to>
      <xdr:col>21</xdr:col>
      <xdr:colOff>485215</xdr:colOff>
      <xdr:row>3</xdr:row>
      <xdr:rowOff>42864</xdr:rowOff>
    </xdr:to>
    <xdr:sp macro="">
      <xdr:nvSpPr>
        <xdr:cNvPr id="9" name="TextBox 8"/>
        <xdr:cNvSpPr txBox="1"/>
      </xdr:nvSpPr>
      <xdr:spPr>
        <a:xfrm>
          <a:off x="2667000" y="123825"/>
          <a:ext cx="10620375" cy="495300"/>
        </a:xfrm>
        <a:prstGeom prst="rect"/>
        <a:no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algn="ctr"/>
          <a:r>
            <a:rPr lang="en-IN" sz="2000" u="sng" b="1">
              <a:solidFill>
                <a:schemeClr val="tx2">
                  <a:lumMod val="50000"/>
                </a:schemeClr>
              </a:solidFill>
              <a:latin typeface="Cambria" panose="02040503050406030204" pitchFamily="18" charset="0"/>
              <a:ea typeface="Cambria" panose="02040503050406030204" pitchFamily="18" charset="0"/>
            </a:rPr>
            <a:t>Sales</a:t>
          </a:r>
          <a:r>
            <a:rPr lang="en-IN" sz="2000" u="sng" b="1" baseline="0">
              <a:solidFill>
                <a:schemeClr val="tx2">
                  <a:lumMod val="50000"/>
                </a:schemeClr>
              </a:solidFill>
              <a:latin typeface="Cambria" panose="02040503050406030204" pitchFamily="18" charset="0"/>
              <a:ea typeface="Cambria" panose="02040503050406030204" pitchFamily="18" charset="0"/>
            </a:rPr>
            <a:t> and Profit Dashboard for Office Products purchased between the years</a:t>
          </a:r>
          <a:r>
            <a:rPr lang="en-IN" sz="2000" u="sng" b="1">
              <a:solidFill>
                <a:schemeClr val="tx2">
                  <a:lumMod val="50000"/>
                </a:schemeClr>
              </a:solidFill>
              <a:latin typeface="Cambria" panose="02040503050406030204" pitchFamily="18" charset="0"/>
              <a:ea typeface="Cambria" panose="02040503050406030204" pitchFamily="18" charset="0"/>
            </a:rPr>
            <a:t> 2014 - 2017</a:t>
          </a:r>
        </a:p>
      </xdr:txBody>
    </xdr:sp>
    <xdr:clientData/>
  </xdr:twoCellAnchor>
  <xdr:twoCellAnchor editAs="oneCell">
    <xdr:from>
      <xdr:col>3</xdr:col>
      <xdr:colOff>298917</xdr:colOff>
      <xdr:row>0</xdr:row>
      <xdr:rowOff>83343</xdr:rowOff>
    </xdr:from>
    <xdr:to>
      <xdr:col>4</xdr:col>
      <xdr:colOff>109538</xdr:colOff>
      <xdr:row>2</xdr:row>
      <xdr:rowOff>141664</xdr:rowOff>
    </xdr:to>
    <xdr:pic>
      <xdr:nvPicPr>
        <xdr:cNvPr id="10" name="Picture 9"/>
        <xdr:cNvPicPr>
          <a:picLocks noChangeAspect="1"/>
        </xdr:cNvPicPr>
      </xdr:nvPicPr>
      <xdr:blipFill>
        <a:blip r:embed="rId8"/>
        <a:stretch>
          <a:fillRect/>
        </a:stretch>
      </xdr:blipFill>
      <xdr:spPr>
        <a:xfrm>
          <a:off x="2124075" y="85725"/>
          <a:ext cx="419100" cy="438150"/>
        </a:xfrm>
        <a:prstGeom prst="rect"/>
      </xdr:spPr>
    </xdr:pic>
    <xdr:clientData/>
  </xdr:twoCellAnchor>
  <xdr:twoCellAnchor editAs="oneCell">
    <xdr:from>
      <xdr:col>21</xdr:col>
      <xdr:colOff>573742</xdr:colOff>
      <xdr:row>0</xdr:row>
      <xdr:rowOff>83344</xdr:rowOff>
    </xdr:from>
    <xdr:to>
      <xdr:col>22</xdr:col>
      <xdr:colOff>352424</xdr:colOff>
      <xdr:row>2</xdr:row>
      <xdr:rowOff>130969</xdr:rowOff>
    </xdr:to>
    <xdr:pic>
      <xdr:nvPicPr>
        <xdr:cNvPr id="11" name="Picture 10"/>
        <xdr:cNvPicPr>
          <a:picLocks noChangeAspect="1"/>
        </xdr:cNvPicPr>
      </xdr:nvPicPr>
      <xdr:blipFill>
        <a:blip r:embed="rId9"/>
        <a:stretch>
          <a:fillRect/>
        </a:stretch>
      </xdr:blipFill>
      <xdr:spPr>
        <a:xfrm>
          <a:off x="13373100" y="85725"/>
          <a:ext cx="390525" cy="428625"/>
        </a:xfrm>
        <a:prstGeom prst="rect"/>
      </xdr:spPr>
    </xdr:pic>
    <xdr:clientData/>
  </xdr:twoCellAnchor>
  <xdr:twoCellAnchor editAs="oneCell">
    <xdr:from>
      <xdr:col>7</xdr:col>
      <xdr:colOff>92869</xdr:colOff>
      <xdr:row>3</xdr:row>
      <xdr:rowOff>67098</xdr:rowOff>
    </xdr:from>
    <xdr:to>
      <xdr:col>7</xdr:col>
      <xdr:colOff>580745</xdr:colOff>
      <xdr:row>5</xdr:row>
      <xdr:rowOff>162463</xdr:rowOff>
    </xdr:to>
    <xdr:pic>
      <xdr:nvPicPr>
        <xdr:cNvPr id="12" name="Picture 11"/>
        <xdr:cNvPicPr>
          <a:picLocks noChangeAspect="1"/>
        </xdr:cNvPicPr>
      </xdr:nvPicPr>
      <xdr:blipFill>
        <a:blip r:embed="rId10"/>
        <a:stretch>
          <a:fillRect/>
        </a:stretch>
      </xdr:blipFill>
      <xdr:spPr>
        <a:xfrm>
          <a:off x="4362450" y="638175"/>
          <a:ext cx="485775" cy="476250"/>
        </a:xfrm>
        <a:prstGeom prst="rect"/>
      </xdr:spPr>
    </xdr:pic>
    <xdr:clientData/>
  </xdr:twoCellAnchor>
  <xdr:twoCellAnchor editAs="oneCell">
    <xdr:from>
      <xdr:col>15</xdr:col>
      <xdr:colOff>440876</xdr:colOff>
      <xdr:row>3</xdr:row>
      <xdr:rowOff>91471</xdr:rowOff>
    </xdr:from>
    <xdr:to>
      <xdr:col>16</xdr:col>
      <xdr:colOff>166968</xdr:colOff>
      <xdr:row>5</xdr:row>
      <xdr:rowOff>40482</xdr:rowOff>
    </xdr:to>
    <xdr:pic>
      <xdr:nvPicPr>
        <xdr:cNvPr id="13" name="Picture 12"/>
        <xdr:cNvPicPr>
          <a:picLocks noChangeAspect="1"/>
        </xdr:cNvPicPr>
      </xdr:nvPicPr>
      <xdr:blipFill>
        <a:blip r:embed="rId11"/>
        <a:stretch>
          <a:fillRect/>
        </a:stretch>
      </xdr:blipFill>
      <xdr:spPr>
        <a:xfrm>
          <a:off x="9582150" y="666750"/>
          <a:ext cx="333375" cy="333375"/>
        </a:xfrm>
        <a:prstGeom prst="rect"/>
      </xdr:spPr>
    </xdr:pic>
    <xdr:clientData/>
  </xdr:twoCellAnchor>
  <xdr:twoCellAnchor editAs="oneCell">
    <xdr:from>
      <xdr:col>9</xdr:col>
      <xdr:colOff>133350</xdr:colOff>
      <xdr:row>21</xdr:row>
      <xdr:rowOff>99735</xdr:rowOff>
    </xdr:from>
    <xdr:to>
      <xdr:col>9</xdr:col>
      <xdr:colOff>502443</xdr:colOff>
      <xdr:row>23</xdr:row>
      <xdr:rowOff>86705</xdr:rowOff>
    </xdr:to>
    <xdr:pic>
      <xdr:nvPicPr>
        <xdr:cNvPr id="14" name="Picture 13"/>
        <xdr:cNvPicPr>
          <a:picLocks noChangeAspect="1"/>
        </xdr:cNvPicPr>
      </xdr:nvPicPr>
      <xdr:blipFill>
        <a:blip r:embed="rId12"/>
        <a:stretch>
          <a:fillRect/>
        </a:stretch>
      </xdr:blipFill>
      <xdr:spPr>
        <a:xfrm>
          <a:off x="5619750" y="4095750"/>
          <a:ext cx="371475" cy="371475"/>
        </a:xfrm>
        <a:prstGeom prst="rect"/>
      </xdr:spPr>
    </xdr:pic>
    <xdr:clientData/>
  </xdr:twoCellAnchor>
  <xdr:twoCellAnchor editAs="oneCell">
    <xdr:from>
      <xdr:col>4</xdr:col>
      <xdr:colOff>461961</xdr:colOff>
      <xdr:row>21</xdr:row>
      <xdr:rowOff>112620</xdr:rowOff>
    </xdr:from>
    <xdr:to>
      <xdr:col>5</xdr:col>
      <xdr:colOff>203665</xdr:colOff>
      <xdr:row>23</xdr:row>
      <xdr:rowOff>82925</xdr:rowOff>
    </xdr:to>
    <xdr:pic>
      <xdr:nvPicPr>
        <xdr:cNvPr id="15" name="Picture 14"/>
        <xdr:cNvPicPr>
          <a:picLocks noChangeAspect="1"/>
        </xdr:cNvPicPr>
      </xdr:nvPicPr>
      <xdr:blipFill>
        <a:blip r:embed="rId13"/>
        <a:stretch>
          <a:fillRect/>
        </a:stretch>
      </xdr:blipFill>
      <xdr:spPr>
        <a:xfrm>
          <a:off x="2895600" y="4114800"/>
          <a:ext cx="352425" cy="352425"/>
        </a:xfrm>
        <a:prstGeom prst="rect"/>
      </xdr:spPr>
    </xdr:pic>
    <xdr:clientData/>
  </xdr:twoCellAnchor>
  <xdr:twoCellAnchor editAs="oneCell">
    <xdr:from>
      <xdr:col>14</xdr:col>
      <xdr:colOff>375255</xdr:colOff>
      <xdr:row>21</xdr:row>
      <xdr:rowOff>60652</xdr:rowOff>
    </xdr:from>
    <xdr:to>
      <xdr:col>15</xdr:col>
      <xdr:colOff>139932</xdr:colOff>
      <xdr:row>23</xdr:row>
      <xdr:rowOff>49447</xdr:rowOff>
    </xdr:to>
    <xdr:pic>
      <xdr:nvPicPr>
        <xdr:cNvPr id="16" name="Picture 15"/>
        <xdr:cNvPicPr>
          <a:picLocks noChangeAspect="1"/>
        </xdr:cNvPicPr>
      </xdr:nvPicPr>
      <xdr:blipFill>
        <a:blip r:embed="rId14"/>
        <a:stretch>
          <a:fillRect/>
        </a:stretch>
      </xdr:blipFill>
      <xdr:spPr>
        <a:xfrm>
          <a:off x="8905875" y="4057650"/>
          <a:ext cx="371475" cy="371475"/>
        </a:xfrm>
        <a:prstGeom prst="rect"/>
      </xdr:spPr>
    </xdr:pic>
    <xdr:clientData/>
  </xdr:twoCellAnchor>
  <xdr:twoCellAnchor editAs="oneCell">
    <xdr:from>
      <xdr:col>22</xdr:col>
      <xdr:colOff>83343</xdr:colOff>
      <xdr:row>21</xdr:row>
      <xdr:rowOff>83067</xdr:rowOff>
    </xdr:from>
    <xdr:to>
      <xdr:col>22</xdr:col>
      <xdr:colOff>473168</xdr:colOff>
      <xdr:row>23</xdr:row>
      <xdr:rowOff>90079</xdr:rowOff>
    </xdr:to>
    <xdr:pic>
      <xdr:nvPicPr>
        <xdr:cNvPr id="17" name="Picture 16"/>
        <xdr:cNvPicPr>
          <a:picLocks noChangeAspect="1"/>
        </xdr:cNvPicPr>
      </xdr:nvPicPr>
      <xdr:blipFill>
        <a:blip r:embed="rId15"/>
        <a:stretch>
          <a:fillRect/>
        </a:stretch>
      </xdr:blipFill>
      <xdr:spPr>
        <a:xfrm>
          <a:off x="13496925" y="4086225"/>
          <a:ext cx="390525" cy="390525"/>
        </a:xfrm>
        <a:prstGeom prst="rect"/>
      </xdr:spPr>
    </xdr:pic>
    <xdr:clientData/>
  </xdr:twoCellAnchor>
  <xdr:twoCellAnchor editAs="oneCell">
    <xdr:from>
      <xdr:col>9</xdr:col>
      <xdr:colOff>235743</xdr:colOff>
      <xdr:row>38</xdr:row>
      <xdr:rowOff>150999</xdr:rowOff>
    </xdr:from>
    <xdr:to>
      <xdr:col>10</xdr:col>
      <xdr:colOff>7706</xdr:colOff>
      <xdr:row>40</xdr:row>
      <xdr:rowOff>148200</xdr:rowOff>
    </xdr:to>
    <xdr:pic>
      <xdr:nvPicPr>
        <xdr:cNvPr id="18" name="Picture 17"/>
        <xdr:cNvPicPr>
          <a:picLocks noChangeAspect="1"/>
        </xdr:cNvPicPr>
      </xdr:nvPicPr>
      <xdr:blipFill>
        <a:blip r:embed="rId16"/>
        <a:stretch>
          <a:fillRect/>
        </a:stretch>
      </xdr:blipFill>
      <xdr:spPr>
        <a:xfrm>
          <a:off x="5724525" y="7391400"/>
          <a:ext cx="381000" cy="381000"/>
        </a:xfrm>
        <a:prstGeom prst="rect"/>
      </xdr:spPr>
    </xdr:pic>
    <xdr:clientData/>
  </xdr:twoCellAnchor>
  <xdr:twoCellAnchor editAs="oneCell">
    <xdr:from>
      <xdr:col>15</xdr:col>
      <xdr:colOff>557213</xdr:colOff>
      <xdr:row>38</xdr:row>
      <xdr:rowOff>146097</xdr:rowOff>
    </xdr:from>
    <xdr:to>
      <xdr:col>16</xdr:col>
      <xdr:colOff>360129</xdr:colOff>
      <xdr:row>40</xdr:row>
      <xdr:rowOff>161363</xdr:rowOff>
    </xdr:to>
    <xdr:pic>
      <xdr:nvPicPr>
        <xdr:cNvPr id="19" name="Picture 18"/>
        <xdr:cNvPicPr>
          <a:picLocks noChangeAspect="1"/>
        </xdr:cNvPicPr>
      </xdr:nvPicPr>
      <xdr:blipFill>
        <a:blip r:embed="rId17"/>
        <a:stretch>
          <a:fillRect/>
        </a:stretch>
      </xdr:blipFill>
      <xdr:spPr>
        <a:xfrm>
          <a:off x="9705975" y="7381875"/>
          <a:ext cx="409575" cy="400050"/>
        </a:xfrm>
        <a:prstGeom prst="rect"/>
      </xdr:spPr>
    </xdr:pic>
    <xdr:clientData/>
  </xdr:twoCellAnchor>
  <xdr:twoCellAnchor editAs="oneCell">
    <xdr:from>
      <xdr:col>9</xdr:col>
      <xdr:colOff>306552</xdr:colOff>
      <xdr:row>54</xdr:row>
      <xdr:rowOff>145956</xdr:rowOff>
    </xdr:from>
    <xdr:to>
      <xdr:col>10</xdr:col>
      <xdr:colOff>64013</xdr:colOff>
      <xdr:row>56</xdr:row>
      <xdr:rowOff>128587</xdr:rowOff>
    </xdr:to>
    <xdr:pic>
      <xdr:nvPicPr>
        <xdr:cNvPr id="20" name="Picture 19"/>
        <xdr:cNvPicPr>
          <a:picLocks noChangeAspect="1"/>
        </xdr:cNvPicPr>
      </xdr:nvPicPr>
      <xdr:blipFill>
        <a:blip r:embed="rId18"/>
        <a:stretch>
          <a:fillRect/>
        </a:stretch>
      </xdr:blipFill>
      <xdr:spPr>
        <a:xfrm>
          <a:off x="5791200" y="10429875"/>
          <a:ext cx="371475" cy="361950"/>
        </a:xfrm>
        <a:prstGeom prst="rect"/>
      </xdr:spPr>
    </xdr:pic>
    <xdr:clientData/>
  </xdr:twoCellAnchor>
  <xdr:twoCellAnchor editAs="oneCell">
    <xdr:from>
      <xdr:col>4</xdr:col>
      <xdr:colOff>357014</xdr:colOff>
      <xdr:row>54</xdr:row>
      <xdr:rowOff>105057</xdr:rowOff>
    </xdr:from>
    <xdr:to>
      <xdr:col>5</xdr:col>
      <xdr:colOff>186298</xdr:colOff>
      <xdr:row>56</xdr:row>
      <xdr:rowOff>157163</xdr:rowOff>
    </xdr:to>
    <xdr:pic>
      <xdr:nvPicPr>
        <xdr:cNvPr id="21" name="Picture 20"/>
        <xdr:cNvPicPr>
          <a:picLocks noChangeAspect="1"/>
        </xdr:cNvPicPr>
      </xdr:nvPicPr>
      <xdr:blipFill>
        <a:blip r:embed="rId19"/>
        <a:stretch>
          <a:fillRect/>
        </a:stretch>
      </xdr:blipFill>
      <xdr:spPr>
        <a:xfrm>
          <a:off x="2790825" y="10391775"/>
          <a:ext cx="438150" cy="428625"/>
        </a:xfrm>
        <a:prstGeom prst="rect"/>
      </xdr:spPr>
    </xdr:pic>
    <xdr:clientData/>
  </xdr:twoCellAnchor>
  <xdr:twoCellAnchor editAs="oneCell">
    <xdr:from>
      <xdr:col>22</xdr:col>
      <xdr:colOff>459301</xdr:colOff>
      <xdr:row>0</xdr:row>
      <xdr:rowOff>111919</xdr:rowOff>
    </xdr:from>
    <xdr:to>
      <xdr:col>23</xdr:col>
      <xdr:colOff>226219</xdr:colOff>
      <xdr:row>2</xdr:row>
      <xdr:rowOff>104616</xdr:rowOff>
    </xdr:to>
    <xdr:pic>
      <xdr:nvPicPr>
        <xdr:cNvPr id="22" name="Picture 21"/>
        <xdr:cNvPicPr>
          <a:picLocks noChangeAspect="1"/>
        </xdr:cNvPicPr>
      </xdr:nvPicPr>
      <xdr:blipFill>
        <a:blip r:embed="rId20"/>
        <a:stretch>
          <a:fillRect/>
        </a:stretch>
      </xdr:blipFill>
      <xdr:spPr>
        <a:xfrm>
          <a:off x="13868400" y="114300"/>
          <a:ext cx="381000" cy="371475"/>
        </a:xfrm>
        <a:prstGeom prst="rect"/>
      </xdr:spPr>
    </xdr:pic>
    <xdr:clientData/>
  </xdr:twoCellAnchor>
  <xdr:twoCellAnchor editAs="oneCell">
    <xdr:from>
      <xdr:col>2</xdr:col>
      <xdr:colOff>412797</xdr:colOff>
      <xdr:row>0</xdr:row>
      <xdr:rowOff>142456</xdr:rowOff>
    </xdr:from>
    <xdr:to>
      <xdr:col>3</xdr:col>
      <xdr:colOff>180976</xdr:colOff>
      <xdr:row>2</xdr:row>
      <xdr:rowOff>134041</xdr:rowOff>
    </xdr:to>
    <xdr:pic>
      <xdr:nvPicPr>
        <xdr:cNvPr id="23" name="Picture 22"/>
        <xdr:cNvPicPr>
          <a:picLocks noChangeAspect="1"/>
        </xdr:cNvPicPr>
      </xdr:nvPicPr>
      <xdr:blipFill>
        <a:blip r:embed="rId20"/>
        <a:stretch>
          <a:fillRect/>
        </a:stretch>
      </xdr:blipFill>
      <xdr:spPr>
        <a:xfrm>
          <a:off x="1628775" y="142875"/>
          <a:ext cx="381000" cy="371475"/>
        </a:xfrm>
        <a:prstGeom prst="rect"/>
      </xdr:spPr>
    </xdr:pic>
    <xdr:clientData/>
  </xdr:twoCellAnchor>
  <xdr:twoCellAnchor editAs="oneCell">
    <xdr:from>
      <xdr:col>21</xdr:col>
      <xdr:colOff>464343</xdr:colOff>
      <xdr:row>15</xdr:row>
      <xdr:rowOff>127748</xdr:rowOff>
    </xdr:from>
    <xdr:to>
      <xdr:col>24</xdr:col>
      <xdr:colOff>154921</xdr:colOff>
      <xdr:row>19</xdr:row>
      <xdr:rowOff>166687</xdr:rowOff>
    </xdr:to>
    <mc:AlternateContent xmlns:mc="http://schemas.openxmlformats.org/markup-compatibility/2006" xmlns:a14="http://schemas.microsoft.com/office/drawing/2010/main">
      <mc:Choice Requires="a14">
        <xdr:graphicFrame macro="">
          <xdr:nvGraphicFramePr>
            <xdr:cNvPr id="24" name="State">
              <a:extLst>
                <a:ext uri="{FF2B5EF4-FFF2-40B4-BE49-F238E27FC236}">
                  <a16:creationId xmlns:a16="http://schemas.microsoft.com/office/drawing/2014/main" id="{FEDB139C-DFA5-49A1-BCB7-FCFEC02101B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3215937" y="2985248"/>
              <a:ext cx="1512234" cy="800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384502</xdr:colOff>
      <xdr:row>15</xdr:row>
      <xdr:rowOff>43982</xdr:rowOff>
    </xdr:from>
    <xdr:to>
      <xdr:col>21</xdr:col>
      <xdr:colOff>397949</xdr:colOff>
      <xdr:row>19</xdr:row>
      <xdr:rowOff>178594</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EAF49297-7F54-4C78-9D05-5EF785C252D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314440" y="2901482"/>
              <a:ext cx="1835103" cy="8966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369093</xdr:colOff>
      <xdr:row>3</xdr:row>
      <xdr:rowOff>38100</xdr:rowOff>
    </xdr:from>
    <xdr:to>
      <xdr:col>21</xdr:col>
      <xdr:colOff>382540</xdr:colOff>
      <xdr:row>8</xdr:row>
      <xdr:rowOff>142876</xdr:rowOff>
    </xdr:to>
    <mc:AlternateContent xmlns:mc="http://schemas.openxmlformats.org/markup-compatibility/2006" xmlns:a14="http://schemas.microsoft.com/office/drawing/2010/main">
      <mc:Choice Requires="a14">
        <xdr:graphicFrame macro="">
          <xdr:nvGraphicFramePr>
            <xdr:cNvPr id="26" name="Product Name">
              <a:extLst>
                <a:ext uri="{FF2B5EF4-FFF2-40B4-BE49-F238E27FC236}">
                  <a16:creationId xmlns:a16="http://schemas.microsoft.com/office/drawing/2014/main" id="{6304CFC1-C5B8-4143-9091-5EEC2DE250AF}"/>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11299031" y="609600"/>
              <a:ext cx="1835103" cy="1057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371376</xdr:colOff>
      <xdr:row>9</xdr:row>
      <xdr:rowOff>30495</xdr:rowOff>
    </xdr:from>
    <xdr:to>
      <xdr:col>21</xdr:col>
      <xdr:colOff>384822</xdr:colOff>
      <xdr:row>14</xdr:row>
      <xdr:rowOff>178593</xdr:rowOff>
    </xdr:to>
    <mc:AlternateContent xmlns:mc="http://schemas.openxmlformats.org/markup-compatibility/2006" xmlns:a14="http://schemas.microsoft.com/office/drawing/2010/main">
      <mc:Choice Requires="a14">
        <xdr:graphicFrame macro="">
          <xdr:nvGraphicFramePr>
            <xdr:cNvPr id="27" name="Sub-Category">
              <a:extLst>
                <a:ext uri="{FF2B5EF4-FFF2-40B4-BE49-F238E27FC236}">
                  <a16:creationId xmlns:a16="http://schemas.microsoft.com/office/drawing/2014/main" id="{9A34F3E3-D894-44BB-B38F-C8C730421035}"/>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11301314" y="1744995"/>
              <a:ext cx="1835102" cy="11005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443823</xdr:colOff>
      <xdr:row>10</xdr:row>
      <xdr:rowOff>157732</xdr:rowOff>
    </xdr:from>
    <xdr:to>
      <xdr:col>24</xdr:col>
      <xdr:colOff>142875</xdr:colOff>
      <xdr:row>15</xdr:row>
      <xdr:rowOff>71437</xdr:rowOff>
    </xdr:to>
    <mc:AlternateContent xmlns:mc="http://schemas.openxmlformats.org/markup-compatibility/2006" xmlns:a14="http://schemas.microsoft.com/office/drawing/2010/main">
      <mc:Choice Requires="a14">
        <xdr:graphicFrame macro="">
          <xdr:nvGraphicFramePr>
            <xdr:cNvPr id="28" name="Customer Name">
              <a:extLst>
                <a:ext uri="{FF2B5EF4-FFF2-40B4-BE49-F238E27FC236}">
                  <a16:creationId xmlns:a16="http://schemas.microsoft.com/office/drawing/2014/main" id="{B2F11DFB-1B61-441F-B8D9-44F4CE5520AF}"/>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13195417" y="2062732"/>
              <a:ext cx="1520708" cy="8662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178594</xdr:colOff>
      <xdr:row>54</xdr:row>
      <xdr:rowOff>84136</xdr:rowOff>
    </xdr:from>
    <xdr:to>
      <xdr:col>24</xdr:col>
      <xdr:colOff>130970</xdr:colOff>
      <xdr:row>80</xdr:row>
      <xdr:rowOff>119061</xdr:rowOff>
    </xdr:to>
    <xdr:graphicFrame macro="">
      <xdr:nvGraphicFramePr>
        <xdr:cNvPr id="29" name="Chart 28"/>
        <xdr:cNvGraphicFramePr/>
      </xdr:nvGraphicFramePr>
      <xdr:xfrm>
        <a:off x="8105775" y="10372725"/>
        <a:ext cx="6657975" cy="4981575"/>
      </xdr:xfrm>
      <a:graphic>
        <a:graphicData uri="http://schemas.openxmlformats.org/drawingml/2006/chart">
          <c:chart xmlns:c="http://schemas.openxmlformats.org/drawingml/2006/chart" r:id="rId21"/>
        </a:graphicData>
      </a:graphic>
    </xdr:graphicFrame>
    <xdr:clientData/>
  </xdr:twoCellAnchor>
  <xdr:twoCellAnchor editAs="oneCell">
    <xdr:from>
      <xdr:col>15</xdr:col>
      <xdr:colOff>585787</xdr:colOff>
      <xdr:row>54</xdr:row>
      <xdr:rowOff>132557</xdr:rowOff>
    </xdr:from>
    <xdr:to>
      <xdr:col>16</xdr:col>
      <xdr:colOff>366292</xdr:colOff>
      <xdr:row>56</xdr:row>
      <xdr:rowOff>135534</xdr:rowOff>
    </xdr:to>
    <xdr:pic>
      <xdr:nvPicPr>
        <xdr:cNvPr id="30" name="Picture 29"/>
        <xdr:cNvPicPr>
          <a:picLocks noChangeAspect="1"/>
        </xdr:cNvPicPr>
      </xdr:nvPicPr>
      <xdr:blipFill>
        <a:blip r:embed="rId22"/>
        <a:stretch>
          <a:fillRect/>
        </a:stretch>
      </xdr:blipFill>
      <xdr:spPr>
        <a:xfrm>
          <a:off x="9725025" y="10420350"/>
          <a:ext cx="390525" cy="381000"/>
        </a:xfrm>
        <a:prstGeom prst="rect"/>
      </xdr:spPr>
    </xdr:pic>
    <xdr:clientData/>
  </xdr:twoCellAnchor>
  <xdr:twoCellAnchor editAs="oneCell">
    <xdr:from>
      <xdr:col>20</xdr:col>
      <xdr:colOff>526257</xdr:colOff>
      <xdr:row>54</xdr:row>
      <xdr:rowOff>120652</xdr:rowOff>
    </xdr:from>
    <xdr:to>
      <xdr:col>21</xdr:col>
      <xdr:colOff>332979</xdr:colOff>
      <xdr:row>56</xdr:row>
      <xdr:rowOff>152401</xdr:rowOff>
    </xdr:to>
    <xdr:pic>
      <xdr:nvPicPr>
        <xdr:cNvPr id="31" name="Picture 30"/>
        <xdr:cNvPicPr>
          <a:picLocks noChangeAspect="1"/>
        </xdr:cNvPicPr>
      </xdr:nvPicPr>
      <xdr:blipFill>
        <a:blip r:embed="rId23"/>
        <a:stretch>
          <a:fillRect/>
        </a:stretch>
      </xdr:blipFill>
      <xdr:spPr>
        <a:xfrm>
          <a:off x="12715875" y="10410825"/>
          <a:ext cx="419100" cy="409575"/>
        </a:xfrm>
        <a:prstGeom prst="rect"/>
      </xdr:spPr>
    </xdr:pic>
    <xdr:clientData/>
  </xdr:twoCellAnchor>
  <xdr:twoCellAnchor editAs="oneCell">
    <xdr:from>
      <xdr:col>21</xdr:col>
      <xdr:colOff>428625</xdr:colOff>
      <xdr:row>3</xdr:row>
      <xdr:rowOff>40479</xdr:rowOff>
    </xdr:from>
    <xdr:to>
      <xdr:col>24</xdr:col>
      <xdr:colOff>142874</xdr:colOff>
      <xdr:row>10</xdr:row>
      <xdr:rowOff>71437</xdr:rowOff>
    </xdr:to>
    <mc:AlternateContent xmlns:mc="http://schemas.openxmlformats.org/markup-compatibility/2006" xmlns:tsle="http://schemas.microsoft.com/office/drawing/2012/timeslicer">
      <mc:Choice Requires="tsle">
        <xdr:graphicFrame macro="">
          <xdr:nvGraphicFramePr>
            <xdr:cNvPr id="32" name="Order Date">
              <a:extLst>
                <a:ext uri="{FF2B5EF4-FFF2-40B4-BE49-F238E27FC236}">
                  <a16:creationId xmlns:a16="http://schemas.microsoft.com/office/drawing/2014/main" id="{1BAB169B-E7C3-4A9E-B54B-B2342831647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180219" y="611979"/>
              <a:ext cx="1535905" cy="136445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Users/ANILDH~1/AppData/Local/Temp/Rar$DIa8012.4978/sampledataworkorder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WOs"/>
      <sheetName val="AdminLists"/>
      <sheetName val="MyLinks"/>
      <sheetName val="sampledataworkorders"/>
    </sheetNames>
    <sheetDataSet>
      <sheetData sheetId="0" refreshError="1"/>
      <sheetData sheetId="1" refreshError="1"/>
      <sheetData sheetId="2"/>
      <sheetData sheetId="3" refreshError="1"/>
      <sheetData sheetId="4" refreshError="1"/>
    </sheetDataSet>
  </externalBook>
</externalLink>
</file>

<file path=xl/pivotCache/_rels/pivotCacheDefinition1.xml.rels><?xml version="1.0" encoding="UTF-8" standalone="yes"?><Relationships xmlns="http://schemas.openxmlformats.org/package/2006/relationships"><Relationship Id="rId2" Type="http://schemas.openxmlformats.org/officeDocument/2006/relationships/pivotCacheRecords" Target="pivotCacheRecords1.xml" /><Relationship Id="rId1" Type="http://schemas.openxmlformats.org/officeDocument/2006/relationships/externalLinkPath" Target="\Users\Anil Dhaka\Desktop\MS Excel\MS Excel basics.xlsm" TargetMode="External" /></Relationships>
</file>

<file path=xl/pivotCache/pivotCacheDefinition1.xml><?xml version="1.0" encoding="utf-8"?>
<pivotCacheDefinition xmlns="http://schemas.openxmlformats.org/spreadsheetml/2006/main" xmlns:r="http://schemas.openxmlformats.org/officeDocument/2006/relationships" r:id="rId2" createdVersion="7" refreshedVersion="7" minRefreshableVersion="3" refreshedBy="Kirti Dhaka" refreshedDate="44668.8648460648" recordCount="9994">
  <cacheSource type="worksheet">
    <worksheetSource ref="$B$1:$P$9995" sheet="Sales data 1" r:id="rId1"/>
  </cacheSource>
  <cacheFields count="17">
    <cacheField name="Order ID" numFmtId="0">
      <sharedItems count="0"/>
    </cacheField>
    <cacheField name="Order Date" numFmtId="14">
      <sharedItems containsSemiMixedTypes="0" containsNonDate="0" containsDate="1" containsString="0" minDate="2014-01-03T00:00:00" maxDate="2017-12-31T00:00:00" count="1237">
        <d v="2016-11-08T00:00:00.000"/>
        <d v="2016-06-12T00:00:00.000"/>
        <d v="2015-10-11T00:00:00.000"/>
        <d v="2014-06-09T00:00:00.000"/>
        <d v="2017-04-15T00:00:00.000"/>
        <d v="2016-12-05T00:00:00.000"/>
        <d v="2015-11-22T00:00:00.000"/>
        <d v="2014-11-11T00:00:00.000"/>
        <d v="2014-05-13T00:00:00.000"/>
        <d v="2014-08-27T00:00:00.000"/>
        <d v="2016-12-09T00:00:00.000"/>
        <d v="2017-07-16T00:00:00.000"/>
        <d v="2015-09-25T00:00:00.000"/>
        <d v="2016-01-16T00:00:00.000"/>
        <d v="2015-09-17T00:00:00.000"/>
        <d v="2017-10-19T00:00:00.000"/>
        <d v="2016-12-08T00:00:00.000"/>
        <d v="2015-12-27T00:00:00.000"/>
        <d v="2017-09-10T00:00:00.000"/>
        <d v="2016-07-17T00:00:00.000"/>
        <d v="2017-09-19T00:00:00.000"/>
        <d v="2016-03-11T00:00:00.000"/>
        <d v="2014-10-20T00:00:00.000"/>
        <d v="2016-06-20T00:00:00.000"/>
        <d v="2015-04-18T00:00:00.000"/>
        <d v="2016-12-11T00:00:00.000"/>
        <d v="2016-06-17T00:00:00.000"/>
        <d v="2015-11-24T00:00:00.000"/>
        <d v="2015-04-30T00:00:00.000"/>
        <d v="2014-12-05T00:00:00.000"/>
        <d v="2016-06-04T00:00:00.000"/>
        <d v="2016-09-18T00:00:00.000"/>
        <d v="2017-09-14T00:00:00.000"/>
        <d v="2015-04-26T00:00:00.000"/>
        <d v="2017-12-09T00:00:00.000"/>
        <d v="2014-11-26T00:00:00.000"/>
        <d v="2014-10-12T00:00:00.000"/>
        <d v="2015-09-03T00:00:00.000"/>
        <d v="2017-11-13T00:00:00.000"/>
        <d v="2017-05-28T00:00:00.000"/>
        <d v="2017-10-26T00:00:00.000"/>
        <d v="2016-04-05T00:00:00.000"/>
        <d v="2016-09-17T00:00:00.000"/>
        <d v="2015-01-31T00:00:00.000"/>
        <d v="2017-11-06T00:00:00.000"/>
        <d v="2017-11-09T00:00:00.000"/>
        <d v="2017-06-17T00:00:00.000"/>
        <d v="2016-09-06T00:00:00.000"/>
        <d v="2016-08-29T00:00:00.000"/>
        <d v="2016-12-01T00:00:00.000"/>
        <d v="2015-11-13T00:00:00.000"/>
        <d v="2017-11-23T00:00:00.000"/>
        <d v="2015-10-15T00:00:00.000"/>
        <d v="2017-12-25T00:00:00.000"/>
        <d v="2016-11-03T00:00:00.000"/>
        <d v="2014-08-25T00:00:00.000"/>
        <d v="2015-03-02T00:00:00.000"/>
        <d v="2015-04-05T00:00:00.000"/>
        <d v="2014-12-26T00:00:00.000"/>
        <d v="2014-09-20T00:00:00.000"/>
        <d v="2017-11-05T00:00:00.000"/>
        <d v="2016-11-06T00:00:00.000"/>
        <d v="2017-02-02T00:00:00.000"/>
        <d v="2016-10-13T00:00:00.000"/>
        <d v="2016-09-05T00:00:00.000"/>
        <d v="2017-09-18T00:00:00.000"/>
        <d v="2017-12-22T00:00:00.000"/>
        <d v="2015-09-07T00:00:00.000"/>
        <d v="2014-10-22T00:00:00.000"/>
        <d v="2016-03-13T00:00:00.000"/>
        <d v="2015-05-31T00:00:00.000"/>
        <d v="2015-05-28T00:00:00.000"/>
        <d v="2014-03-01T00:00:00.000"/>
        <d v="2016-11-20T00:00:00.000"/>
        <d v="2016-05-11T00:00:00.000"/>
        <d v="2015-12-28T00:00:00.000"/>
        <d v="2016-11-16T00:00:00.000"/>
        <d v="2016-11-07T00:00:00.000"/>
        <d v="2014-09-08T00:00:00.000"/>
        <d v="2014-08-05T00:00:00.000"/>
        <d v="2014-09-14T00:00:00.000"/>
        <d v="2017-04-21T00:00:00.000"/>
        <d v="2015-11-21T00:00:00.000"/>
        <d v="2015-12-15T00:00:00.000"/>
        <d v="2014-11-19T00:00:00.000"/>
        <d v="2016-11-28T00:00:00.000"/>
        <d v="2014-08-26T00:00:00.000"/>
        <d v="2016-07-16T00:00:00.000"/>
        <d v="2015-10-12T00:00:00.000"/>
        <d v="2015-10-31T00:00:00.000"/>
        <d v="2014-03-21T00:00:00.000"/>
        <d v="2017-07-06T00:00:00.000"/>
        <d v="2017-06-24T00:00:00.000"/>
        <d v="2014-08-03T00:00:00.000"/>
        <d v="2017-12-17T00:00:00.000"/>
        <d v="2017-06-03T00:00:00.000"/>
        <d v="2017-12-01T00:00:00.000"/>
        <d v="2015-02-09T00:00:00.000"/>
        <d v="2015-01-02T00:00:00.000"/>
        <d v="2016-10-28T00:00:00.000"/>
        <d v="2015-12-24T00:00:00.000"/>
        <d v="2015-08-09T00:00:00.000"/>
        <d v="2015-02-28T00:00:00.000"/>
        <d v="2014-09-13T00:00:00.000"/>
        <d v="2017-04-07T00:00:00.000"/>
        <d v="2017-11-12T00:00:00.000"/>
        <d v="2014-06-01T00:00:00.000"/>
        <d v="2016-12-10T00:00:00.000"/>
        <d v="2016-09-11T00:00:00.000"/>
        <d v="2015-11-28T00:00:00.000"/>
        <d v="2017-06-08T00:00:00.000"/>
        <d v="2014-09-19T00:00:00.000"/>
        <d v="2016-06-06T00:00:00.000"/>
        <d v="2015-11-10T00:00:00.000"/>
        <d v="2017-06-16T00:00:00.000"/>
        <d v="2016-01-22T00:00:00.000"/>
        <d v="2017-12-28T00:00:00.000"/>
        <d v="2015-07-30T00:00:00.000"/>
        <d v="2017-09-16T00:00:00.000"/>
        <d v="2017-10-13T00:00:00.000"/>
        <d v="2015-09-26T00:00:00.000"/>
        <d v="2015-11-02T00:00:00.000"/>
        <d v="2016-12-18T00:00:00.000"/>
        <d v="2017-11-19T00:00:00.000"/>
        <d v="2015-05-04T00:00:00.000"/>
        <d v="2014-12-30T00:00:00.000"/>
        <d v="2016-09-12T00:00:00.000"/>
        <d v="2014-09-27T00:00:00.000"/>
        <d v="2014-08-09T00:00:00.000"/>
        <d v="2014-12-28T00:00:00.000"/>
        <d v="2014-11-04T00:00:00.000"/>
        <d v="2016-04-23T00:00:00.000"/>
        <d v="2017-11-03T00:00:00.000"/>
        <d v="2016-08-30T00:00:00.000"/>
        <d v="2016-04-25T00:00:00.000"/>
        <d v="2015-09-01T00:00:00.000"/>
        <d v="2014-07-12T00:00:00.000"/>
        <d v="2015-06-22T00:00:00.000"/>
        <d v="2014-04-13T00:00:00.000"/>
        <d v="2015-12-20T00:00:00.000"/>
        <d v="2017-06-15T00:00:00.000"/>
        <d v="2017-07-08T00:00:00.000"/>
        <d v="2016-09-01T00:00:00.000"/>
        <d v="2016-04-08T00:00:00.000"/>
        <d v="2017-03-08T00:00:00.000"/>
        <d v="2017-09-25T00:00:00.000"/>
        <d v="2014-09-24T00:00:00.000"/>
        <d v="2016-10-21T00:00:00.000"/>
        <d v="2017-05-29T00:00:00.000"/>
        <d v="2014-07-23T00:00:00.000"/>
        <d v="2016-09-28T00:00:00.000"/>
        <d v="2017-08-27T00:00:00.000"/>
        <d v="2015-04-28T00:00:00.000"/>
        <d v="2015-06-26T00:00:00.000"/>
        <d v="2015-11-27T00:00:00.000"/>
        <d v="2015-12-03T00:00:00.000"/>
        <d v="2014-11-24T00:00:00.000"/>
        <d v="2017-12-11T00:00:00.000"/>
        <d v="2014-09-21T00:00:00.000"/>
        <d v="2014-06-07T00:00:00.000"/>
        <d v="2017-06-30T00:00:00.000"/>
        <d v="2017-10-17T00:00:00.000"/>
        <d v="2016-09-08T00:00:00.000"/>
        <d v="2014-12-24T00:00:00.000"/>
        <d v="2014-04-16T00:00:00.000"/>
        <d v="2017-12-24T00:00:00.000"/>
        <d v="2017-12-08T00:00:00.000"/>
        <d v="2016-04-14T00:00:00.000"/>
        <d v="2017-03-04T00:00:00.000"/>
        <d v="2014-06-22T00:00:00.000"/>
        <d v="2017-08-21T00:00:00.000"/>
        <d v="2014-09-12T00:00:00.000"/>
        <d v="2017-10-01T00:00:00.000"/>
        <d v="2016-04-15T00:00:00.000"/>
        <d v="2014-12-19T00:00:00.000"/>
        <d v="2017-09-15T00:00:00.000"/>
        <d v="2017-01-20T00:00:00.000"/>
        <d v="2017-03-20T00:00:00.000"/>
        <d v="2016-04-01T00:00:00.000"/>
        <d v="2017-10-20T00:00:00.000"/>
        <d v="2016-12-13T00:00:00.000"/>
        <d v="2014-02-12T00:00:00.000"/>
        <d v="2016-09-26T00:00:00.000"/>
        <d v="2016-04-22T00:00:00.000"/>
        <d v="2015-01-17T00:00:00.000"/>
        <d v="2017-03-31T00:00:00.000"/>
        <d v="2016-12-16T00:00:00.000"/>
        <d v="2014-11-09T00:00:00.000"/>
        <d v="2016-07-12T00:00:00.000"/>
        <d v="2016-10-27T00:00:00.000"/>
        <d v="2016-06-26T00:00:00.000"/>
        <d v="2014-10-06T00:00:00.000"/>
        <d v="2014-07-22T00:00:00.000"/>
        <d v="2017-06-10T00:00:00.000"/>
        <d v="2014-10-29T00:00:00.000"/>
        <d v="2016-05-09T00:00:00.000"/>
        <d v="2016-03-18T00:00:00.000"/>
        <d v="2016-07-25T00:00:00.000"/>
        <d v="2016-05-30T00:00:00.000"/>
        <d v="2015-03-16T00:00:00.000"/>
        <d v="2017-11-26T00:00:00.000"/>
        <d v="2016-10-20T00:00:00.000"/>
        <d v="2017-12-21T00:00:00.000"/>
        <d v="2017-01-22T00:00:00.000"/>
        <d v="2015-03-22T00:00:00.000"/>
        <d v="2017-01-23T00:00:00.000"/>
        <d v="2016-05-21T00:00:00.000"/>
        <d v="2015-12-26T00:00:00.000"/>
        <d v="2017-10-21T00:00:00.000"/>
        <d v="2015-11-07T00:00:00.000"/>
        <d v="2017-09-07T00:00:00.000"/>
        <d v="2016-05-29T00:00:00.000"/>
        <d v="2016-07-10T00:00:00.000"/>
        <d v="2017-09-03T00:00:00.000"/>
        <d v="2015-12-07T00:00:00.000"/>
        <d v="2014-02-01T00:00:00.000"/>
        <d v="2016-07-14T00:00:00.000"/>
        <d v="2015-12-18T00:00:00.000"/>
        <d v="2014-05-11T00:00:00.000"/>
        <d v="2015-11-15T00:00:00.000"/>
        <d v="2017-09-11T00:00:00.000"/>
        <d v="2017-11-24T00:00:00.000"/>
        <d v="2017-06-29T00:00:00.000"/>
        <d v="2014-03-03T00:00:00.000"/>
        <d v="2016-06-10T00:00:00.000"/>
        <d v="2017-11-20T00:00:00.000"/>
        <d v="2017-12-07T00:00:00.000"/>
        <d v="2015-09-18T00:00:00.000"/>
        <d v="2017-07-20T00:00:00.000"/>
        <d v="2015-09-10T00:00:00.000"/>
        <d v="2015-07-03T00:00:00.000"/>
        <d v="2016-03-20T00:00:00.000"/>
        <d v="2014-01-09T00:00:00.000"/>
        <d v="2014-08-08T00:00:00.000"/>
        <d v="2014-03-15T00:00:00.000"/>
        <d v="2014-05-23T00:00:00.000"/>
        <d v="2016-04-28T00:00:00.000"/>
        <d v="2017-11-14T00:00:00.000"/>
        <d v="2017-08-18T00:00:00.000"/>
        <d v="2015-11-29T00:00:00.000"/>
        <d v="2017-05-19T00:00:00.000"/>
        <d v="2017-09-24T00:00:00.000"/>
        <d v="2015-10-04T00:00:00.000"/>
        <d v="2016-08-15T00:00:00.000"/>
        <d v="2016-05-20T00:00:00.000"/>
        <d v="2017-07-30T00:00:00.000"/>
        <d v="2017-07-21T00:00:00.000"/>
        <d v="2017-12-30T00:00:00.000"/>
        <d v="2016-10-23T00:00:00.000"/>
        <d v="2017-06-19T00:00:00.000"/>
        <d v="2016-08-22T00:00:00.000"/>
        <d v="2016-09-19T00:00:00.000"/>
        <d v="2015-08-24T00:00:00.000"/>
        <d v="2016-03-26T00:00:00.000"/>
        <d v="2016-11-04T00:00:00.000"/>
        <d v="2017-06-09T00:00:00.000"/>
        <d v="2017-12-05T00:00:00.000"/>
        <d v="2017-03-18T00:00:00.000"/>
        <d v="2016-11-19T00:00:00.000"/>
        <d v="2017-11-04T00:00:00.000"/>
        <d v="2014-07-05T00:00:00.000"/>
        <d v="2014-06-21T00:00:00.000"/>
        <d v="2015-03-28T00:00:00.000"/>
        <d v="2015-05-14T00:00:00.000"/>
        <d v="2017-09-02T00:00:00.000"/>
        <d v="2015-04-09T00:00:00.000"/>
        <d v="2014-12-02T00:00:00.000"/>
        <d v="2014-04-05T00:00:00.000"/>
        <d v="2014-07-01T00:00:00.000"/>
        <d v="2014-01-11T00:00:00.000"/>
        <d v="2014-06-02T00:00:00.000"/>
        <d v="2016-02-13T00:00:00.000"/>
        <d v="2016-12-15T00:00:00.000"/>
        <d v="2014-10-07T00:00:00.000"/>
        <d v="2016-07-07T00:00:00.000"/>
        <d v="2016-12-03T00:00:00.000"/>
        <d v="2017-01-21T00:00:00.000"/>
        <d v="2014-01-04T00:00:00.000"/>
        <d v="2016-08-27T00:00:00.000"/>
        <d v="2014-05-27T00:00:00.000"/>
        <d v="2017-10-02T00:00:00.000"/>
        <d v="2016-04-07T00:00:00.000"/>
        <d v="2014-12-29T00:00:00.000"/>
        <d v="2017-07-23T00:00:00.000"/>
        <d v="2015-08-31T00:00:00.000"/>
        <d v="2015-02-08T00:00:00.000"/>
        <d v="2014-01-13T00:00:00.000"/>
        <d v="2014-05-14T00:00:00.000"/>
        <d v="2016-05-19T00:00:00.000"/>
        <d v="2017-01-30T00:00:00.000"/>
        <d v="2014-06-29T00:00:00.000"/>
        <d v="2015-08-21T00:00:00.000"/>
        <d v="2015-10-03T00:00:00.000"/>
        <d v="2015-05-23T00:00:00.000"/>
        <d v="2017-03-17T00:00:00.000"/>
        <d v="2015-12-12T00:00:00.000"/>
        <d v="2017-09-21T00:00:00.000"/>
        <d v="2017-02-20T00:00:00.000"/>
        <d v="2016-08-18T00:00:00.000"/>
        <d v="2016-03-12T00:00:00.000"/>
        <d v="2017-04-22T00:00:00.000"/>
        <d v="2014-11-01T00:00:00.000"/>
        <d v="2015-02-03T00:00:00.000"/>
        <d v="2014-10-13T00:00:00.000"/>
        <d v="2017-05-14T00:00:00.000"/>
        <d v="2015-03-20T00:00:00.000"/>
        <d v="2016-09-15T00:00:00.000"/>
        <d v="2014-06-28T00:00:00.000"/>
        <d v="2017-06-20T00:00:00.000"/>
        <d v="2014-05-09T00:00:00.000"/>
        <d v="2016-07-23T00:00:00.000"/>
        <d v="2016-03-07T00:00:00.000"/>
        <d v="2015-11-20T00:00:00.000"/>
        <d v="2015-10-13T00:00:00.000"/>
        <d v="2017-01-01T00:00:00.000"/>
        <d v="2014-02-07T00:00:00.000"/>
        <d v="2016-05-28T00:00:00.000"/>
        <d v="2016-02-19T00:00:00.000"/>
        <d v="2017-04-10T00:00:00.000"/>
        <d v="2016-01-05T00:00:00.000"/>
        <d v="2014-01-10T00:00:00.000"/>
        <d v="2016-09-29T00:00:00.000"/>
        <d v="2014-04-06T00:00:00.000"/>
        <d v="2016-09-03T00:00:00.000"/>
        <d v="2015-10-19T00:00:00.000"/>
        <d v="2014-12-10T00:00:00.000"/>
        <d v="2017-08-25T00:00:00.000"/>
        <d v="2016-01-17T00:00:00.000"/>
        <d v="2014-09-17T00:00:00.000"/>
        <d v="2017-11-30T00:00:00.000"/>
        <d v="2015-10-09T00:00:00.000"/>
        <d v="2017-12-23T00:00:00.000"/>
        <d v="2016-10-22T00:00:00.000"/>
        <d v="2014-04-29T00:00:00.000"/>
        <d v="2015-04-25T00:00:00.000"/>
        <d v="2017-06-26T00:00:00.000"/>
        <d v="2017-10-14T00:00:00.000"/>
        <d v="2014-12-09T00:00:00.000"/>
        <d v="2016-11-10T00:00:00.000"/>
        <d v="2016-10-03T00:00:00.000"/>
        <d v="2014-09-09T00:00:00.000"/>
        <d v="2017-10-29T00:00:00.000"/>
        <d v="2016-04-10T00:00:00.000"/>
        <d v="2017-11-11T00:00:00.000"/>
        <d v="2017-11-27T00:00:00.000"/>
        <d v="2014-06-15T00:00:00.000"/>
        <d v="2016-03-05T00:00:00.000"/>
        <d v="2015-04-11T00:00:00.000"/>
        <d v="2015-10-05T00:00:00.000"/>
        <d v="2017-04-14T00:00:00.000"/>
        <d v="2015-12-13T00:00:00.000"/>
        <d v="2016-06-19T00:00:00.000"/>
        <d v="2015-05-29T00:00:00.000"/>
        <d v="2015-07-26T00:00:00.000"/>
        <d v="2017-11-28T00:00:00.000"/>
        <d v="2017-04-03T00:00:00.000"/>
        <d v="2017-05-15T00:00:00.000"/>
        <d v="2015-09-22T00:00:00.000"/>
        <d v="2014-09-22T00:00:00.000"/>
        <d v="2017-04-09T00:00:00.000"/>
        <d v="2014-01-16T00:00:00.000"/>
        <d v="2017-10-05T00:00:00.000"/>
        <d v="2017-07-09T00:00:00.000"/>
        <d v="2017-01-07T00:00:00.000"/>
        <d v="2015-12-09T00:00:00.000"/>
        <d v="2017-09-29T00:00:00.000"/>
        <d v="2015-03-10T00:00:00.000"/>
        <d v="2017-05-21T00:00:00.000"/>
        <d v="2015-03-29T00:00:00.000"/>
        <d v="2016-09-09T00:00:00.000"/>
        <d v="2016-08-26T00:00:00.000"/>
        <d v="2014-05-21T00:00:00.000"/>
        <d v="2015-10-28T00:00:00.000"/>
        <d v="2016-11-13T00:00:00.000"/>
        <d v="2015-07-31T00:00:00.000"/>
        <d v="2015-08-27T00:00:00.000"/>
        <d v="2015-11-06T00:00:00.000"/>
        <d v="2017-12-26T00:00:00.000"/>
        <d v="2017-08-01T00:00:00.000"/>
        <d v="2015-12-21T00:00:00.000"/>
        <d v="2015-07-06T00:00:00.000"/>
        <d v="2015-04-27T00:00:00.000"/>
        <d v="2015-06-16T00:00:00.000"/>
        <d v="2016-01-11T00:00:00.000"/>
        <d v="2014-07-11T00:00:00.000"/>
        <d v="2015-06-13T00:00:00.000"/>
        <d v="2017-10-12T00:00:00.000"/>
        <d v="2016-03-08T00:00:00.000"/>
        <d v="2015-04-04T00:00:00.000"/>
        <d v="2017-12-10T00:00:00.000"/>
        <d v="2016-11-24T00:00:00.000"/>
        <d v="2015-03-23T00:00:00.000"/>
        <d v="2015-04-16T00:00:00.000"/>
        <d v="2016-10-01T00:00:00.000"/>
        <d v="2017-09-28T00:00:00.000"/>
        <d v="2015-07-25T00:00:00.000"/>
        <d v="2016-11-12T00:00:00.000"/>
        <d v="2017-09-23T00:00:00.000"/>
        <d v="2016-03-01T00:00:00.000"/>
        <d v="2016-08-12T00:00:00.000"/>
        <d v="2017-06-04T00:00:00.000"/>
        <d v="2015-12-06T00:00:00.000"/>
        <d v="2014-06-25T00:00:00.000"/>
        <d v="2016-06-14T00:00:00.000"/>
        <d v="2017-12-18T00:00:00.000"/>
        <d v="2016-07-22T00:00:00.000"/>
        <d v="2015-09-04T00:00:00.000"/>
        <d v="2014-01-20T00:00:00.000"/>
        <d v="2016-04-12T00:00:00.000"/>
        <d v="2016-12-06T00:00:00.000"/>
        <d v="2016-06-05T00:00:00.000"/>
        <d v="2014-09-29T00:00:00.000"/>
        <d v="2015-05-08T00:00:00.000"/>
        <d v="2016-12-31T00:00:00.000"/>
        <d v="2014-12-20T00:00:00.000"/>
        <d v="2016-07-02T00:00:00.000"/>
        <d v="2014-09-01T00:00:00.000"/>
        <d v="2014-05-04T00:00:00.000"/>
        <d v="2014-03-10T00:00:00.000"/>
        <d v="2014-04-21T00:00:00.000"/>
        <d v="2015-10-22T00:00:00.000"/>
        <d v="2015-08-22T00:00:00.000"/>
        <d v="2014-12-27T00:00:00.000"/>
        <d v="2016-04-24T00:00:00.000"/>
        <d v="2017-01-14T00:00:00.000"/>
        <d v="2017-02-26T00:00:00.000"/>
        <d v="2015-09-15T00:00:00.000"/>
        <d v="2016-07-18T00:00:00.000"/>
        <d v="2017-09-09T00:00:00.000"/>
        <d v="2016-12-04T00:00:00.000"/>
        <d v="2014-08-11T00:00:00.000"/>
        <d v="2016-02-15T00:00:00.000"/>
        <d v="2014-12-12T00:00:00.000"/>
        <d v="2015-07-04T00:00:00.000"/>
        <d v="2017-03-10T00:00:00.000"/>
        <d v="2016-12-24T00:00:00.000"/>
        <d v="2017-10-23T00:00:00.000"/>
        <d v="2017-07-07T00:00:00.000"/>
        <d v="2016-04-21T00:00:00.000"/>
        <d v="2016-05-26T00:00:00.000"/>
        <d v="2016-05-02T00:00:00.000"/>
        <d v="2016-11-22T00:00:00.000"/>
        <d v="2015-05-25T00:00:00.000"/>
        <d v="2016-12-23T00:00:00.000"/>
        <d v="2015-09-19T00:00:00.000"/>
        <d v="2017-07-03T00:00:00.000"/>
        <d v="2016-09-24T00:00:00.000"/>
        <d v="2017-02-03T00:00:00.000"/>
        <d v="2017-03-03T00:00:00.000"/>
        <d v="2017-10-09T00:00:00.000"/>
        <d v="2014-09-28T00:00:00.000"/>
        <d v="2015-06-14T00:00:00.000"/>
        <d v="2016-03-30T00:00:00.000"/>
        <d v="2017-10-15T00:00:00.000"/>
        <d v="2016-05-23T00:00:00.000"/>
        <d v="2017-06-02T00:00:00.000"/>
        <d v="2014-02-16T00:00:00.000"/>
        <d v="2014-05-06T00:00:00.000"/>
        <d v="2016-05-16T00:00:00.000"/>
        <d v="2017-04-02T00:00:00.000"/>
        <d v="2017-01-02T00:00:00.000"/>
        <d v="2014-03-17T00:00:00.000"/>
        <d v="2014-10-03T00:00:00.000"/>
        <d v="2016-03-28T00:00:00.000"/>
        <d v="2017-05-04T00:00:00.000"/>
        <d v="2016-05-05T00:00:00.000"/>
        <d v="2017-04-26T00:00:00.000"/>
        <d v="2014-09-26T00:00:00.000"/>
        <d v="2017-11-10T00:00:00.000"/>
        <d v="2017-03-07T00:00:00.000"/>
        <d v="2014-04-01T00:00:00.000"/>
        <d v="2015-09-14T00:00:00.000"/>
        <d v="2014-08-04T00:00:00.000"/>
        <d v="2016-02-05T00:00:00.000"/>
        <d v="2016-11-01T00:00:00.000"/>
        <d v="2016-04-19T00:00:00.000"/>
        <d v="2016-09-02T00:00:00.000"/>
        <d v="2016-09-25T00:00:00.000"/>
        <d v="2016-07-09T00:00:00.000"/>
        <d v="2014-06-30T00:00:00.000"/>
        <d v="2017-01-28T00:00:00.000"/>
        <d v="2015-09-21T00:00:00.000"/>
        <d v="2016-12-26T00:00:00.000"/>
        <d v="2017-04-12T00:00:00.000"/>
        <d v="2017-12-19T00:00:00.000"/>
        <d v="2017-08-05T00:00:00.000"/>
        <d v="2015-10-01T00:00:00.000"/>
        <d v="2017-06-13T00:00:00.000"/>
        <d v="2014-04-23T00:00:00.000"/>
        <d v="2015-05-01T00:00:00.000"/>
        <d v="2015-07-19T00:00:00.000"/>
        <d v="2016-11-26T00:00:00.000"/>
        <d v="2017-06-12T00:00:00.000"/>
        <d v="2015-08-17T00:00:00.000"/>
        <d v="2015-12-01T00:00:00.000"/>
        <d v="2015-05-16T00:00:00.000"/>
        <d v="2015-09-24T00:00:00.000"/>
        <d v="2017-07-11T00:00:00.000"/>
        <d v="2017-03-19T00:00:00.000"/>
        <d v="2016-12-02T00:00:00.000"/>
        <d v="2016-10-14T00:00:00.000"/>
        <d v="2014-11-27T00:00:00.000"/>
        <d v="2015-11-03T00:00:00.000"/>
        <d v="2014-11-29T00:00:00.000"/>
        <d v="2017-04-30T00:00:00.000"/>
        <d v="2017-10-30T00:00:00.000"/>
        <d v="2014-12-17T00:00:00.000"/>
        <d v="2017-09-04T00:00:00.000"/>
        <d v="2016-10-17T00:00:00.000"/>
        <d v="2015-08-01T00:00:00.000"/>
        <d v="2017-09-12T00:00:00.000"/>
        <d v="2014-02-03T00:00:00.000"/>
        <d v="2017-02-11T00:00:00.000"/>
        <d v="2017-04-16T00:00:00.000"/>
        <d v="2015-03-26T00:00:00.000"/>
        <d v="2017-08-31T00:00:00.000"/>
        <d v="2017-02-10T00:00:00.000"/>
        <d v="2016-10-29T00:00:00.000"/>
        <d v="2014-03-11T00:00:00.000"/>
        <d v="2014-02-04T00:00:00.000"/>
        <d v="2014-12-31T00:00:00.000"/>
        <d v="2015-11-23T00:00:00.000"/>
        <d v="2014-07-06T00:00:00.000"/>
        <d v="2014-05-03T00:00:00.000"/>
        <d v="2017-10-16T00:00:00.000"/>
        <d v="2015-02-06T00:00:00.000"/>
        <d v="2016-04-09T00:00:00.000"/>
        <d v="2014-04-04T00:00:00.000"/>
        <d v="2017-09-05T00:00:00.000"/>
        <d v="2015-11-09T00:00:00.000"/>
        <d v="2014-03-04T00:00:00.000"/>
        <d v="2015-03-19T00:00:00.000"/>
        <d v="2017-06-11T00:00:00.000"/>
        <d v="2014-11-23T00:00:00.000"/>
        <d v="2014-12-15T00:00:00.000"/>
        <d v="2016-02-27T00:00:00.000"/>
        <d v="2016-05-12T00:00:00.000"/>
        <d v="2015-06-23T00:00:00.000"/>
        <d v="2014-10-19T00:00:00.000"/>
        <d v="2015-03-24T00:00:00.000"/>
        <d v="2017-05-08T00:00:00.000"/>
        <d v="2016-05-08T00:00:00.000"/>
        <d v="2014-05-26T00:00:00.000"/>
        <d v="2016-03-15T00:00:00.000"/>
        <d v="2015-08-10T00:00:00.000"/>
        <d v="2016-09-10T00:00:00.000"/>
        <d v="2015-12-19T00:00:00.000"/>
        <d v="2015-11-16T00:00:00.000"/>
        <d v="2017-06-21T00:00:00.000"/>
        <d v="2015-11-01T00:00:00.000"/>
        <d v="2014-08-29T00:00:00.000"/>
        <d v="2017-11-18T00:00:00.000"/>
        <d v="2014-05-12T00:00:00.000"/>
        <d v="2015-01-10T00:00:00.000"/>
        <d v="2016-03-22T00:00:00.000"/>
        <d v="2015-12-11T00:00:00.000"/>
        <d v="2016-05-18T00:00:00.000"/>
        <d v="2014-09-07T00:00:00.000"/>
        <d v="2017-04-24T00:00:00.000"/>
        <d v="2014-08-16T00:00:00.000"/>
        <d v="2016-03-14T00:00:00.000"/>
        <d v="2014-06-03T00:00:00.000"/>
        <d v="2015-07-13T00:00:00.000"/>
        <d v="2014-02-02T00:00:00.000"/>
        <d v="2015-01-30T00:00:00.000"/>
        <d v="2017-09-08T00:00:00.000"/>
        <d v="2017-10-07T00:00:00.000"/>
        <d v="2016-04-30T00:00:00.000"/>
        <d v="2017-04-29T00:00:00.000"/>
        <d v="2016-02-07T00:00:00.000"/>
        <d v="2017-07-29T00:00:00.000"/>
        <d v="2014-06-06T00:00:00.000"/>
        <d v="2016-08-13T00:00:00.000"/>
        <d v="2014-04-25T00:00:00.000"/>
        <d v="2017-12-02T00:00:00.000"/>
        <d v="2015-12-08T00:00:00.000"/>
        <d v="2014-01-05T00:00:00.000"/>
        <d v="2015-09-05T00:00:00.000"/>
        <d v="2016-08-04T00:00:00.000"/>
        <d v="2014-03-22T00:00:00.000"/>
        <d v="2017-03-02T00:00:00.000"/>
        <d v="2016-11-27T00:00:00.000"/>
        <d v="2014-04-28T00:00:00.000"/>
        <d v="2016-11-11T00:00:00.000"/>
        <d v="2015-07-09T00:00:00.000"/>
        <d v="2017-09-22T00:00:00.000"/>
        <d v="2015-02-15T00:00:00.000"/>
        <d v="2014-09-30T00:00:00.000"/>
        <d v="2014-12-01T00:00:00.000"/>
        <d v="2014-12-08T00:00:00.000"/>
        <d v="2016-08-08T00:00:00.000"/>
        <d v="2016-12-25T00:00:00.000"/>
        <d v="2016-02-11T00:00:00.000"/>
        <d v="2015-06-04T00:00:00.000"/>
        <d v="2014-05-25T00:00:00.000"/>
        <d v="2016-02-16T00:00:00.000"/>
        <d v="2016-12-22T00:00:00.000"/>
        <d v="2016-02-08T00:00:00.000"/>
        <d v="2014-05-18T00:00:00.000"/>
        <d v="2015-11-05T00:00:00.000"/>
        <d v="2017-02-19T00:00:00.000"/>
        <d v="2014-08-01T00:00:00.000"/>
        <d v="2017-01-12T00:00:00.000"/>
        <d v="2015-07-20T00:00:00.000"/>
        <d v="2014-06-13T00:00:00.000"/>
        <d v="2017-05-12T00:00:00.000"/>
        <d v="2017-03-26T00:00:00.000"/>
        <d v="2014-11-12T00:00:00.000"/>
        <d v="2015-06-25T00:00:00.000"/>
        <d v="2014-07-21T00:00:00.000"/>
        <d v="2017-11-21T00:00:00.000"/>
        <d v="2014-06-04T00:00:00.000"/>
        <d v="2016-03-10T00:00:00.000"/>
        <d v="2017-03-25T00:00:00.000"/>
        <d v="2017-12-29T00:00:00.000"/>
        <d v="2017-03-28T00:00:00.000"/>
        <d v="2015-03-05T00:00:00.000"/>
        <d v="2017-01-19T00:00:00.000"/>
        <d v="2014-10-21T00:00:00.000"/>
        <d v="2014-03-14T00:00:00.000"/>
        <d v="2015-12-31T00:00:00.000"/>
        <d v="2017-10-03T00:00:00.000"/>
        <d v="2016-06-29T00:00:00.000"/>
        <d v="2016-08-20T00:00:00.000"/>
        <d v="2016-05-17T00:00:00.000"/>
        <d v="2016-11-15T00:00:00.000"/>
        <d v="2014-01-15T00:00:00.000"/>
        <d v="2015-11-08T00:00:00.000"/>
        <d v="2015-10-30T00:00:00.000"/>
        <d v="2017-08-17T00:00:00.000"/>
        <d v="2016-07-08T00:00:00.000"/>
        <d v="2017-03-09T00:00:00.000"/>
        <d v="2016-06-09T00:00:00.000"/>
        <d v="2017-03-16T00:00:00.000"/>
        <d v="2017-08-06T00:00:00.000"/>
        <d v="2017-08-29T00:00:00.000"/>
        <d v="2017-05-06T00:00:00.000"/>
        <d v="2014-12-14T00:00:00.000"/>
        <d v="2014-10-18T00:00:00.000"/>
        <d v="2015-12-14T00:00:00.000"/>
        <d v="2014-12-03T00:00:00.000"/>
        <d v="2014-11-25T00:00:00.000"/>
        <d v="2017-02-24T00:00:00.000"/>
        <d v="2017-06-25T00:00:00.000"/>
        <d v="2014-02-06T00:00:00.000"/>
        <d v="2017-04-11T00:00:00.000"/>
        <d v="2017-08-03T00:00:00.000"/>
        <d v="2014-11-15T00:00:00.000"/>
        <d v="2017-08-20T00:00:00.000"/>
        <d v="2015-03-13T00:00:00.000"/>
        <d v="2015-11-26T00:00:00.000"/>
        <d v="2015-01-23T00:00:00.000"/>
        <d v="2015-06-18T00:00:00.000"/>
        <d v="2015-10-02T00:00:00.000"/>
        <d v="2014-08-17T00:00:00.000"/>
        <d v="2015-07-11T00:00:00.000"/>
        <d v="2014-10-31T00:00:00.000"/>
        <d v="2015-04-13T00:00:00.000"/>
        <d v="2016-07-21T00:00:00.000"/>
        <d v="2017-11-07T00:00:00.000"/>
        <d v="2017-02-23T00:00:00.000"/>
        <d v="2016-06-23T00:00:00.000"/>
        <d v="2015-10-26T00:00:00.000"/>
        <d v="2017-07-15T00:00:00.000"/>
        <d v="2014-11-17T00:00:00.000"/>
        <d v="2015-11-25T00:00:00.000"/>
        <d v="2016-05-15T00:00:00.000"/>
        <d v="2014-07-18T00:00:00.000"/>
        <d v="2017-03-24T00:00:00.000"/>
        <d v="2017-04-13T00:00:00.000"/>
        <d v="2014-06-23T00:00:00.000"/>
        <d v="2014-05-20T00:00:00.000"/>
        <d v="2015-11-30T00:00:00.000"/>
        <d v="2017-11-16T00:00:00.000"/>
        <d v="2016-06-25T00:00:00.000"/>
        <d v="2016-05-14T00:00:00.000"/>
        <d v="2016-01-07T00:00:00.000"/>
        <d v="2017-03-13T00:00:00.000"/>
        <d v="2017-01-27T00:00:00.000"/>
        <d v="2016-07-30T00:00:00.000"/>
        <d v="2016-10-15T00:00:00.000"/>
        <d v="2016-05-07T00:00:00.000"/>
        <d v="2017-08-10T00:00:00.000"/>
        <d v="2014-11-28T00:00:00.000"/>
        <d v="2015-09-06T00:00:00.000"/>
        <d v="2015-06-29T00:00:00.000"/>
        <d v="2014-07-14T00:00:00.000"/>
        <d v="2014-11-14T00:00:00.000"/>
        <d v="2017-07-28T00:00:00.000"/>
        <d v="2017-07-31T00:00:00.000"/>
        <d v="2016-03-19T00:00:00.000"/>
        <d v="2014-03-31T00:00:00.000"/>
        <d v="2016-07-15T00:00:00.000"/>
        <d v="2017-04-20T00:00:00.000"/>
        <d v="2015-09-28T00:00:00.000"/>
        <d v="2017-02-06T00:00:00.000"/>
        <d v="2016-11-14T00:00:00.000"/>
        <d v="2017-09-17T00:00:00.000"/>
        <d v="2017-12-20T00:00:00.000"/>
        <d v="2015-03-06T00:00:00.000"/>
        <d v="2014-06-27T00:00:00.000"/>
        <d v="2017-11-17T00:00:00.000"/>
        <d v="2017-06-01T00:00:00.000"/>
        <d v="2017-01-08T00:00:00.000"/>
        <d v="2015-04-20T00:00:00.000"/>
        <d v="2015-08-06T00:00:00.000"/>
        <d v="2015-12-23T00:00:00.000"/>
        <d v="2015-12-25T00:00:00.000"/>
        <d v="2017-03-21T00:00:00.000"/>
        <d v="2014-08-23T00:00:00.000"/>
        <d v="2014-08-19T00:00:00.000"/>
        <d v="2014-07-26T00:00:00.000"/>
        <d v="2016-02-22T00:00:00.000"/>
        <d v="2016-09-23T00:00:00.000"/>
        <d v="2017-01-24T00:00:00.000"/>
        <d v="2016-05-06T00:00:00.000"/>
        <d v="2016-03-17T00:00:00.000"/>
        <d v="2015-11-14T00:00:00.000"/>
        <d v="2017-08-14T00:00:00.000"/>
        <d v="2017-04-01T00:00:00.000"/>
        <d v="2016-09-27T00:00:00.000"/>
        <d v="2017-03-23T00:00:00.000"/>
        <d v="2015-06-07T00:00:00.000"/>
        <d v="2016-12-29T00:00:00.000"/>
        <d v="2016-04-18T00:00:00.000"/>
        <d v="2016-06-11T00:00:00.000"/>
        <d v="2017-05-13T00:00:00.000"/>
        <d v="2014-03-25T00:00:00.000"/>
        <d v="2014-11-18T00:00:00.000"/>
        <d v="2017-07-17T00:00:00.000"/>
        <d v="2016-05-22T00:00:00.000"/>
        <d v="2016-10-31T00:00:00.000"/>
        <d v="2016-11-05T00:00:00.000"/>
        <d v="2017-08-15T00:00:00.000"/>
        <d v="2017-12-03T00:00:00.000"/>
        <d v="2017-08-28T00:00:00.000"/>
        <d v="2014-12-13T00:00:00.000"/>
        <d v="2014-06-16T00:00:00.000"/>
        <d v="2017-06-22T00:00:00.000"/>
        <d v="2014-07-25T00:00:00.000"/>
        <d v="2015-07-02T00:00:00.000"/>
        <d v="2016-11-18T00:00:00.000"/>
        <d v="2014-09-05T00:00:00.000"/>
        <d v="2017-05-02T00:00:00.000"/>
        <d v="2015-04-06T00:00:00.000"/>
        <d v="2014-10-24T00:00:00.000"/>
        <d v="2015-01-27T00:00:00.000"/>
        <d v="2015-07-16T00:00:00.000"/>
        <d v="2015-08-16T00:00:00.000"/>
        <d v="2016-09-14T00:00:00.000"/>
        <d v="2016-10-08T00:00:00.000"/>
        <d v="2015-03-17T00:00:00.000"/>
        <d v="2017-11-01T00:00:00.000"/>
        <d v="2017-12-27T00:00:00.000"/>
        <d v="2014-11-22T00:00:00.000"/>
        <d v="2014-01-26T00:00:00.000"/>
        <d v="2017-04-23T00:00:00.000"/>
        <d v="2014-12-16T00:00:00.000"/>
        <d v="2016-03-04T00:00:00.000"/>
        <d v="2014-04-26T00:00:00.000"/>
        <d v="2017-10-22T00:00:00.000"/>
        <d v="2015-07-05T00:00:00.000"/>
        <d v="2015-08-15T00:00:00.000"/>
        <d v="2015-02-20T00:00:00.000"/>
        <d v="2016-04-17T00:00:00.000"/>
        <d v="2016-08-16T00:00:00.000"/>
        <d v="2016-05-01T00:00:00.000"/>
        <d v="2015-08-25T00:00:00.000"/>
        <d v="2015-11-12T00:00:00.000"/>
        <d v="2017-12-04T00:00:00.000"/>
        <d v="2016-08-28T00:00:00.000"/>
        <d v="2014-10-15T00:00:00.000"/>
        <d v="2014-03-18T00:00:00.000"/>
        <d v="2014-05-24T00:00:00.000"/>
        <d v="2014-12-04T00:00:00.000"/>
        <d v="2017-08-26T00:00:00.000"/>
        <d v="2014-12-06T00:00:00.000"/>
        <d v="2014-10-04T00:00:00.000"/>
        <d v="2017-02-13T00:00:00.000"/>
        <d v="2014-07-02T00:00:00.000"/>
        <d v="2015-02-21T00:00:00.000"/>
        <d v="2016-02-25T00:00:00.000"/>
        <d v="2015-06-20T00:00:00.000"/>
        <d v="2017-08-07T00:00:00.000"/>
        <d v="2015-12-04T00:00:00.000"/>
        <d v="2014-06-08T00:00:00.000"/>
        <d v="2015-04-17T00:00:00.000"/>
        <d v="2017-01-15T00:00:00.000"/>
        <d v="2015-04-02T00:00:00.000"/>
        <d v="2015-07-17T00:00:00.000"/>
        <d v="2016-10-09T00:00:00.000"/>
        <d v="2014-04-12T00:00:00.000"/>
        <d v="2016-10-25T00:00:00.000"/>
        <d v="2015-05-12T00:00:00.000"/>
        <d v="2014-09-25T00:00:00.000"/>
        <d v="2017-01-26T00:00:00.000"/>
        <d v="2017-05-18T00:00:00.000"/>
        <d v="2016-12-27T00:00:00.000"/>
        <d v="2017-04-08T00:00:00.000"/>
        <d v="2016-06-02T00:00:00.000"/>
        <d v="2017-07-25T00:00:00.000"/>
        <d v="2017-08-12T00:00:00.000"/>
        <d v="2017-08-13T00:00:00.000"/>
        <d v="2016-01-21T00:00:00.000"/>
        <d v="2016-01-15T00:00:00.000"/>
        <d v="2014-02-21T00:00:00.000"/>
        <d v="2016-01-30T00:00:00.000"/>
        <d v="2016-10-18T00:00:00.000"/>
        <d v="2017-11-02T00:00:00.000"/>
        <d v="2014-03-30T00:00:00.000"/>
        <d v="2016-01-04T00:00:00.000"/>
        <d v="2015-09-12T00:00:00.000"/>
        <d v="2016-06-27T00:00:00.000"/>
        <d v="2016-11-23T00:00:00.000"/>
        <d v="2014-09-02T00:00:00.000"/>
        <d v="2017-07-10T00:00:00.000"/>
        <d v="2015-08-08T00:00:00.000"/>
        <d v="2017-12-14T00:00:00.000"/>
        <d v="2017-06-27T00:00:00.000"/>
        <d v="2017-12-16T00:00:00.000"/>
        <d v="2015-05-07T00:00:00.000"/>
        <d v="2015-06-12T00:00:00.000"/>
        <d v="2016-05-25T00:00:00.000"/>
        <d v="2016-02-21T00:00:00.000"/>
        <d v="2016-10-02T00:00:00.000"/>
        <d v="2017-03-11T00:00:00.000"/>
        <d v="2014-05-17T00:00:00.000"/>
        <d v="2017-04-17T00:00:00.000"/>
        <d v="2016-08-23T00:00:00.000"/>
        <d v="2014-08-24T00:00:00.000"/>
        <d v="2016-03-24T00:00:00.000"/>
        <d v="2016-11-21T00:00:00.000"/>
        <d v="2015-06-11T00:00:00.000"/>
        <d v="2017-10-06T00:00:00.000"/>
        <d v="2015-08-28T00:00:00.000"/>
        <d v="2016-01-03T00:00:00.000"/>
        <d v="2014-07-20T00:00:00.000"/>
        <d v="2017-05-27T00:00:00.000"/>
        <d v="2014-01-28T00:00:00.000"/>
        <d v="2017-02-09T00:00:00.000"/>
        <d v="2016-03-03T00:00:00.000"/>
        <d v="2015-08-23T00:00:00.000"/>
        <d v="2017-04-27T00:00:00.000"/>
        <d v="2016-06-07T00:00:00.000"/>
        <d v="2016-03-21T00:00:00.000"/>
        <d v="2014-11-07T00:00:00.000"/>
        <d v="2017-03-12T00:00:00.000"/>
        <d v="2017-07-22T00:00:00.000"/>
        <d v="2015-07-10T00:00:00.000"/>
        <d v="2014-11-10T00:00:00.000"/>
        <d v="2016-01-09T00:00:00.000"/>
        <d v="2014-12-23T00:00:00.000"/>
        <d v="2014-10-02T00:00:00.000"/>
        <d v="2017-09-01T00:00:00.000"/>
        <d v="2016-02-01T00:00:00.000"/>
        <d v="2017-10-27T00:00:00.000"/>
        <d v="2014-10-11T00:00:00.000"/>
        <d v="2014-05-22T00:00:00.000"/>
        <d v="2014-07-15T00:00:00.000"/>
        <d v="2016-10-30T00:00:00.000"/>
        <d v="2014-08-15T00:00:00.000"/>
        <d v="2015-09-11T00:00:00.000"/>
        <d v="2015-07-23T00:00:00.000"/>
        <d v="2015-08-13T00:00:00.000"/>
        <d v="2016-08-17T00:00:00.000"/>
        <d v="2014-09-23T00:00:00.000"/>
        <d v="2014-07-19T00:00:00.000"/>
        <d v="2014-01-31T00:00:00.000"/>
        <d v="2014-07-09T00:00:00.000"/>
        <d v="2016-03-25T00:00:00.000"/>
        <d v="2017-07-01T00:00:00.000"/>
        <d v="2014-11-21T00:00:00.000"/>
        <d v="2015-10-17T00:00:00.000"/>
        <d v="2016-09-20T00:00:00.000"/>
        <d v="2015-09-27T00:00:00.000"/>
        <d v="2016-07-29T00:00:00.000"/>
        <d v="2016-08-06T00:00:00.000"/>
        <d v="2016-10-07T00:00:00.000"/>
        <d v="2014-03-16T00:00:00.000"/>
        <d v="2015-03-01T00:00:00.000"/>
        <d v="2016-02-20T00:00:00.000"/>
        <d v="2016-11-25T00:00:00.000"/>
        <d v="2016-12-14T00:00:00.000"/>
        <d v="2014-08-31T00:00:00.000"/>
        <d v="2014-04-07T00:00:00.000"/>
        <d v="2016-11-30T00:00:00.000"/>
        <d v="2014-06-20T00:00:00.000"/>
        <d v="2016-12-20T00:00:00.000"/>
        <d v="2016-08-09T00:00:00.000"/>
        <d v="2015-04-10T00:00:00.000"/>
        <d v="2016-06-24T00:00:00.000"/>
        <d v="2014-04-18T00:00:00.000"/>
        <d v="2016-03-29T00:00:00.000"/>
        <d v="2014-03-23T00:00:00.000"/>
        <d v="2016-07-03T00:00:00.000"/>
        <d v="2015-12-10T00:00:00.000"/>
        <d v="2016-11-29T00:00:00.000"/>
        <d v="2016-09-22T00:00:00.000"/>
        <d v="2017-05-03T00:00:00.000"/>
        <d v="2015-03-12T00:00:00.000"/>
        <d v="2016-06-13T00:00:00.000"/>
        <d v="2015-12-05T00:00:00.000"/>
        <d v="2015-11-19T00:00:00.000"/>
        <d v="2017-11-22T00:00:00.000"/>
        <d v="2017-03-06T00:00:00.000"/>
        <d v="2016-02-29T00:00:00.000"/>
        <d v="2017-02-25T00:00:00.000"/>
        <d v="2016-12-17T00:00:00.000"/>
        <d v="2014-08-06T00:00:00.000"/>
        <d v="2014-04-11T00:00:00.000"/>
        <d v="2015-05-03T00:00:00.000"/>
        <d v="2017-02-16T00:00:00.000"/>
        <d v="2014-11-16T00:00:00.000"/>
        <d v="2016-09-04T00:00:00.000"/>
        <d v="2015-02-27T00:00:00.000"/>
        <d v="2014-01-27T00:00:00.000"/>
        <d v="2017-03-05T00:00:00.000"/>
        <d v="2017-05-07T00:00:00.000"/>
        <d v="2014-04-08T00:00:00.000"/>
        <d v="2014-10-28T00:00:00.000"/>
        <d v="2017-11-25T00:00:00.000"/>
        <d v="2017-06-06T00:00:00.000"/>
        <d v="2017-02-17T00:00:00.000"/>
        <d v="2014-07-27T00:00:00.000"/>
        <d v="2015-10-23T00:00:00.000"/>
        <d v="2015-06-15T00:00:00.000"/>
        <d v="2017-01-29T00:00:00.000"/>
        <d v="2017-05-01T00:00:00.000"/>
        <d v="2015-01-03T00:00:00.000"/>
        <d v="2017-06-05T00:00:00.000"/>
        <d v="2017-07-18T00:00:00.000"/>
        <d v="2016-06-28T00:00:00.000"/>
        <d v="2015-06-01T00:00:00.000"/>
        <d v="2015-02-22T00:00:00.000"/>
        <d v="2017-12-15T00:00:00.000"/>
        <d v="2014-11-03T00:00:00.000"/>
        <d v="2015-03-08T00:00:00.000"/>
        <d v="2015-12-22T00:00:00.000"/>
        <d v="2017-08-11T00:00:00.000"/>
        <d v="2016-12-12T00:00:00.000"/>
        <d v="2017-11-15T00:00:00.000"/>
        <d v="2017-05-16T00:00:00.000"/>
        <d v="2015-05-02T00:00:00.000"/>
        <d v="2017-05-11T00:00:00.000"/>
        <d v="2017-07-27T00:00:00.000"/>
        <d v="2016-12-30T00:00:00.000"/>
        <d v="2014-05-19T00:00:00.000"/>
        <d v="2016-04-16T00:00:00.000"/>
        <d v="2015-03-14T00:00:00.000"/>
        <d v="2016-07-01T00:00:00.000"/>
        <d v="2016-06-16T00:00:00.000"/>
        <d v="2015-07-08T00:00:00.000"/>
        <d v="2014-05-05T00:00:00.000"/>
        <d v="2014-11-30T00:00:00.000"/>
        <d v="2015-02-18T00:00:00.000"/>
        <d v="2016-09-30T00:00:00.000"/>
        <d v="2015-01-05T00:00:00.000"/>
        <d v="2017-07-05T00:00:00.000"/>
        <d v="2016-04-04T00:00:00.000"/>
        <d v="2014-03-26T00:00:00.000"/>
        <d v="2017-10-28T00:00:00.000"/>
        <d v="2015-05-17T00:00:00.000"/>
        <d v="2017-08-23T00:00:00.000"/>
        <d v="2014-08-22T00:00:00.000"/>
        <d v="2016-10-04T00:00:00.000"/>
        <d v="2014-10-26T00:00:00.000"/>
        <d v="2015-02-14T00:00:00.000"/>
        <d v="2016-01-25T00:00:00.000"/>
        <d v="2017-05-20T00:00:00.000"/>
        <d v="2015-10-25T00:00:00.000"/>
        <d v="2014-07-07T00:00:00.000"/>
        <d v="2017-08-19T00:00:00.000"/>
        <d v="2015-11-17T00:00:00.000"/>
        <d v="2016-05-03T00:00:00.000"/>
        <d v="2015-06-19T00:00:00.000"/>
        <d v="2016-07-04T00:00:00.000"/>
        <d v="2015-08-07T00:00:00.000"/>
        <d v="2014-03-24T00:00:00.000"/>
        <d v="2017-06-18T00:00:00.000"/>
        <d v="2017-05-23T00:00:00.000"/>
        <d v="2014-02-20T00:00:00.000"/>
        <d v="2014-11-02T00:00:00.000"/>
        <d v="2014-10-10T00:00:00.000"/>
        <d v="2017-03-30T00:00:00.000"/>
        <d v="2015-07-12T00:00:00.000"/>
        <d v="2014-07-13T00:00:00.000"/>
        <d v="2017-09-26T00:00:00.000"/>
        <d v="2014-04-19T00:00:00.000"/>
        <d v="2015-06-09T00:00:00.000"/>
        <d v="2015-05-26T00:00:00.000"/>
        <d v="2016-01-24T00:00:00.000"/>
        <d v="2015-08-02T00:00:00.000"/>
        <d v="2014-05-30T00:00:00.000"/>
        <d v="2016-04-26T00:00:00.000"/>
        <d v="2016-01-10T00:00:00.000"/>
        <d v="2016-07-31T00:00:00.000"/>
        <d v="2017-03-27T00:00:00.000"/>
        <d v="2015-12-17T00:00:00.000"/>
        <d v="2015-10-10T00:00:00.000"/>
        <d v="2015-04-24T00:00:00.000"/>
        <d v="2015-03-09T00:00:00.000"/>
        <d v="2014-07-08T00:00:00.000"/>
        <d v="2017-07-13T00:00:00.000"/>
        <d v="2015-04-07T00:00:00.000"/>
        <d v="2015-01-13T00:00:00.000"/>
        <d v="2014-10-14T00:00:00.000"/>
        <d v="2016-01-02T00:00:00.000"/>
        <d v="2015-03-15T00:00:00.000"/>
        <d v="2017-01-06T00:00:00.000"/>
        <d v="2014-03-07T00:00:00.000"/>
        <d v="2014-09-03T00:00:00.000"/>
        <d v="2016-01-31T00:00:00.000"/>
        <d v="2016-05-24T00:00:00.000"/>
        <d v="2014-04-30T00:00:00.000"/>
        <d v="2015-09-08T00:00:00.000"/>
        <d v="2016-04-03T00:00:00.000"/>
        <d v="2017-04-25T00:00:00.000"/>
        <d v="2014-04-20T00:00:00.000"/>
        <d v="2017-08-04T00:00:00.000"/>
        <d v="2016-11-17T00:00:00.000"/>
        <d v="2015-06-21T00:00:00.000"/>
        <d v="2014-07-30T00:00:00.000"/>
        <d v="2016-05-27T00:00:00.000"/>
        <d v="2015-09-13T00:00:00.000"/>
        <d v="2017-05-05T00:00:00.000"/>
        <d v="2014-05-10T00:00:00.000"/>
        <d v="2015-01-12T00:00:00.000"/>
        <d v="2014-06-14T00:00:00.000"/>
        <d v="2016-06-21T00:00:00.000"/>
        <d v="2017-08-22T00:00:00.000"/>
        <d v="2016-08-02T00:00:00.000"/>
        <d v="2015-05-21T00:00:00.000"/>
        <d v="2017-01-03T00:00:00.000"/>
        <d v="2017-09-30T00:00:00.000"/>
        <d v="2017-01-16T00:00:00.000"/>
        <d v="2014-12-07T00:00:00.000"/>
        <d v="2016-08-21T00:00:00.000"/>
        <d v="2014-01-06T00:00:00.000"/>
        <d v="2015-01-04T00:00:00.000"/>
        <d v="2014-01-18T00:00:00.000"/>
        <d v="2015-10-24T00:00:00.000"/>
        <d v="2016-08-14T00:00:00.000"/>
        <d v="2017-02-18T00:00:00.000"/>
        <d v="2017-08-24T00:00:00.000"/>
        <d v="2016-03-31T00:00:00.000"/>
        <d v="2017-04-28T00:00:00.000"/>
        <d v="2014-01-19T00:00:00.000"/>
        <d v="2014-02-14T00:00:00.000"/>
        <d v="2017-10-08T00:00:00.000"/>
        <d v="2015-10-08T00:00:00.000"/>
        <d v="2014-02-24T00:00:00.000"/>
        <d v="2015-05-30T00:00:00.000"/>
        <d v="2015-03-31T00:00:00.000"/>
        <d v="2017-05-22T00:00:00.000"/>
        <d v="2016-12-19T00:00:00.000"/>
        <d v="2017-10-04T00:00:00.000"/>
        <d v="2016-02-02T00:00:00.000"/>
        <d v="2016-10-24T00:00:00.000"/>
        <d v="2014-02-11T00:00:00.000"/>
        <d v="2014-12-21T00:00:00.000"/>
        <d v="2015-05-15T00:00:00.000"/>
        <d v="2014-05-28T00:00:00.000"/>
        <d v="2016-07-28T00:00:00.000"/>
        <d v="2014-04-02T00:00:00.000"/>
        <d v="2014-07-28T00:00:00.000"/>
        <d v="2017-03-29T00:00:00.000"/>
        <d v="2016-02-03T00:00:00.000"/>
        <d v="2015-08-11T00:00:00.000"/>
        <d v="2014-11-08T00:00:00.000"/>
        <d v="2015-02-25T00:00:00.000"/>
        <d v="2016-08-31T00:00:00.000"/>
        <d v="2014-08-20T00:00:00.000"/>
        <d v="2016-02-06T00:00:00.000"/>
        <d v="2014-05-02T00:00:00.000"/>
        <d v="2015-07-18T00:00:00.000"/>
        <d v="2015-03-27T00:00:00.000"/>
        <d v="2014-09-10T00:00:00.000"/>
        <d v="2015-08-05T00:00:00.000"/>
        <d v="2015-04-29T00:00:00.000"/>
        <d v="2014-10-16T00:00:00.000"/>
        <d v="2016-07-19T00:00:00.000"/>
        <d v="2015-12-30T00:00:00.000"/>
        <d v="2014-10-05T00:00:00.000"/>
        <d v="2015-04-19T00:00:00.000"/>
        <d v="2016-02-04T00:00:00.000"/>
        <d v="2016-06-15T00:00:00.000"/>
        <d v="2014-03-02T00:00:00.000"/>
        <d v="2014-02-18T00:00:00.000"/>
        <d v="2017-09-20T00:00:00.000"/>
        <d v="2014-10-25T00:00:00.000"/>
        <d v="2015-10-18T00:00:00.000"/>
        <d v="2014-12-22T00:00:00.000"/>
        <d v="2016-08-03T00:00:00.000"/>
        <d v="2014-03-19T00:00:00.000"/>
        <d v="2014-08-02T00:00:00.000"/>
        <d v="2017-04-04T00:00:00.000"/>
        <d v="2017-12-13T00:00:00.000"/>
        <d v="2015-07-27T00:00:00.000"/>
        <d v="2016-02-23T00:00:00.000"/>
        <d v="2016-10-06T00:00:00.000"/>
        <d v="2015-04-22T00:00:00.000"/>
        <d v="2014-09-16T00:00:00.000"/>
        <d v="2014-09-11T00:00:00.000"/>
        <d v="2014-06-17T00:00:00.000"/>
        <d v="2015-10-29T00:00:00.000"/>
        <d v="2015-03-07T00:00:00.000"/>
        <d v="2014-01-30T00:00:00.000"/>
        <d v="2015-02-07T00:00:00.000"/>
        <d v="2017-10-31T00:00:00.000"/>
        <d v="2017-05-30T00:00:00.000"/>
        <d v="2015-03-30T00:00:00.000"/>
        <d v="2015-08-29T00:00:00.000"/>
        <d v="2014-01-14T00:00:00.000"/>
        <d v="2015-03-21T00:00:00.000"/>
        <d v="2014-09-15T00:00:00.000"/>
        <d v="2015-07-24T00:00:00.000"/>
        <d v="2014-02-23T00:00:00.000"/>
        <d v="2015-06-05T00:00:00.000"/>
        <d v="2014-05-07T00:00:00.000"/>
        <d v="2017-02-05T00:00:00.000"/>
        <d v="2016-05-10T00:00:00.000"/>
        <d v="2016-08-07T00:00:00.000"/>
        <d v="2015-04-21T00:00:00.000"/>
        <d v="2017-01-13T00:00:00.000"/>
        <d v="2014-09-06T00:00:00.000"/>
        <d v="2015-01-19T00:00:00.000"/>
        <d v="2017-05-25T00:00:00.000"/>
        <d v="2014-11-05T00:00:00.000"/>
        <d v="2015-05-20T00:00:00.000"/>
        <d v="2014-07-04T00:00:00.000"/>
        <d v="2015-02-16T00:00:00.000"/>
        <d v="2016-07-24T00:00:00.000"/>
        <d v="2014-08-12T00:00:00.000"/>
        <d v="2016-06-18T00:00:00.000"/>
        <d v="2016-01-08T00:00:00.000"/>
        <d v="2015-12-16T00:00:00.000"/>
        <d v="2014-10-17T00:00:00.000"/>
        <d v="2015-05-24T00:00:00.000"/>
        <d v="2017-07-24T00:00:00.000"/>
        <d v="2017-12-06T00:00:00.000"/>
        <d v="2015-10-16T00:00:00.000"/>
        <d v="2015-06-28T00:00:00.000"/>
        <d v="2016-09-16T00:00:00.000"/>
        <d v="2017-05-26T00:00:00.000"/>
        <d v="2017-02-04T00:00:00.000"/>
        <d v="2015-01-09T00:00:00.000"/>
        <d v="2016-08-19T00:00:00.000"/>
        <d v="2016-08-01T00:00:00.000"/>
        <d v="2014-10-09T00:00:00.000"/>
        <d v="2015-05-13T00:00:00.000"/>
        <d v="2014-04-22T00:00:00.000"/>
        <d v="2016-02-12T00:00:00.000"/>
        <d v="2017-01-09T00:00:00.000"/>
        <d v="2017-08-16T00:00:00.000"/>
        <d v="2016-01-14T00:00:00.000"/>
        <d v="2016-10-10T00:00:00.000"/>
        <d v="2016-01-23T00:00:00.000"/>
        <d v="2015-02-10T00:00:00.000"/>
        <d v="2014-03-29T00:00:00.000"/>
        <d v="2016-10-16T00:00:00.000"/>
        <d v="2016-09-13T00:00:00.000"/>
        <d v="2017-11-29T00:00:00.000"/>
        <d v="2014-02-15T00:00:00.000"/>
        <d v="2017-07-14T00:00:00.000"/>
        <d v="2014-11-20T00:00:00.000"/>
        <d v="2014-02-22T00:00:00.000"/>
        <d v="2014-04-15T00:00:00.000"/>
        <d v="2014-01-07T00:00:00.000"/>
        <d v="2017-09-13T00:00:00.000"/>
        <d v="2014-10-08T00:00:00.000"/>
        <d v="2017-07-02T00:00:00.000"/>
        <d v="2015-01-06T00:00:00.000"/>
        <d v="2016-04-13T00:00:00.000"/>
        <d v="2016-02-14T00:00:00.000"/>
        <d v="2014-05-16T00:00:00.000"/>
        <d v="2015-01-24T00:00:00.000"/>
        <d v="2014-03-28T00:00:00.000"/>
        <d v="2015-07-14T00:00:00.000"/>
        <d v="2014-05-31T00:00:00.000"/>
        <d v="2014-01-03T00:00:00.000"/>
        <d v="2016-07-20T00:00:00.000"/>
        <d v="2015-09-20T00:00:00.000"/>
        <d v="2015-10-20T00:00:00.000"/>
        <d v="2017-11-08T00:00:00.000"/>
        <d v="2015-05-22T00:00:00.000"/>
        <d v="2016-03-09T00:00:00.000"/>
        <d v="2016-06-30T00:00:00.000"/>
        <d v="2015-05-10T00:00:00.000"/>
        <d v="2017-05-09T00:00:00.000"/>
        <d v="2017-07-26T00:00:00.000"/>
        <d v="2016-08-11T00:00:00.000"/>
        <d v="2017-04-06T00:00:00.000"/>
        <d v="2017-03-14T00:00:00.000"/>
        <d v="2016-03-06T00:00:00.000"/>
        <d v="2014-08-30T00:00:00.000"/>
        <d v="2014-03-05T00:00:00.000"/>
        <d v="2016-03-27T00:00:00.000"/>
        <d v="2016-04-02T00:00:00.000"/>
        <d v="2016-01-28T00:00:00.000"/>
        <d v="2016-11-09T00:00:00.000"/>
        <d v="2017-10-24T00:00:00.000"/>
        <d v="2014-10-01T00:00:00.000"/>
        <d v="2015-02-23T00:00:00.000"/>
        <d v="2016-04-06T00:00:00.000"/>
        <d v="2014-05-08T00:00:00.000"/>
        <d v="2016-02-09T00:00:00.000"/>
        <d v="2016-05-31T00:00:00.000"/>
        <d v="2015-01-26T00:00:00.000"/>
        <d v="2017-10-10T00:00:00.000"/>
        <d v="2017-07-12T00:00:00.000"/>
        <d v="2015-05-18T00:00:00.000"/>
        <d v="2016-02-28T00:00:00.000"/>
        <d v="2014-01-23T00:00:00.000"/>
        <d v="2015-06-08T00:00:00.000"/>
        <d v="2014-02-08T00:00:00.000"/>
        <d v="2015-11-11T00:00:00.000"/>
        <d v="2017-02-21T00:00:00.000"/>
        <d v="2015-09-16T00:00:00.000"/>
        <d v="2014-06-24T00:00:00.000"/>
        <d v="2014-10-27T00:00:00.000"/>
        <d v="2014-02-27T00:00:00.000"/>
        <d v="2016-08-05T00:00:00.000"/>
        <d v="2014-02-17T00:00:00.000"/>
        <d v="2015-05-11T00:00:00.000"/>
        <d v="2015-04-14T00:00:00.000"/>
        <d v="2015-01-28T00:00:00.000"/>
        <d v="2014-06-10T00:00:00.000"/>
        <d v="2016-10-11T00:00:00.000"/>
        <d v="2014-06-18T00:00:00.000"/>
        <d v="2017-02-28T00:00:00.000"/>
        <d v="2015-05-09T00:00:00.000"/>
        <d v="2014-11-06T00:00:00.000"/>
        <d v="2015-12-29T00:00:00.000"/>
        <d v="2014-04-03T00:00:00.000"/>
        <d v="2016-06-03T00:00:00.000"/>
        <d v="2015-04-12T00:00:00.000"/>
        <d v="2014-01-21T00:00:00.000"/>
      </sharedItems>
      <fieldGroup par="16" base="1">
        <rangePr groupBy="months" autoEnd="1" autoStart="1" startDate="2014-01-03T00:00:00.000" endDate="2017-12-31T00:00:00.000"/>
        <groupItems count="14">
          <s v="&lt;03-01-2014"/>
          <s v="Jan"/>
          <s v="Feb"/>
          <s v="Mar"/>
          <s v="Apr"/>
          <s v="May"/>
          <s v="Jun"/>
          <s v="Jul"/>
          <s v="Aug"/>
          <s v="Sep"/>
          <s v="Oct"/>
          <s v="Nov"/>
          <s v="Dec"/>
          <s v="&gt;31-12-2017"/>
        </groupItems>
      </fieldGroup>
    </cacheField>
    <cacheField name="Customer ID" numFmtId="0">
      <sharedItems count="793">
        <s v="CG-12520"/>
        <s v="DV-13045"/>
        <s v="SO-20335"/>
        <s v="BH-11710"/>
        <s v="AA-10480"/>
        <s v="IM-15070"/>
        <s v="HP-14815"/>
        <s v="PK-19075"/>
        <s v="AG-10270"/>
        <s v="ZD-21925"/>
        <s v="KB-16585"/>
        <s v="SF-20065"/>
        <s v="EB-13870"/>
        <s v="EH-13945"/>
        <s v="TB-21520"/>
        <s v="MA-17560"/>
        <s v="GH-14485"/>
        <s v="SN-20710"/>
        <s v="LC-16930"/>
        <s v="RA-19885"/>
        <s v="ES-14080"/>
        <s v="ON-18715"/>
        <s v="PO-18865"/>
        <s v="LH-16900"/>
        <s v="DP-13000"/>
        <s v="JM-15265"/>
        <s v="TB-21055"/>
        <s v="KM-16720"/>
        <s v="PS-18970"/>
        <s v="BS-11590"/>
        <s v="KD-16270"/>
        <s v="HM-14980"/>
        <s v="JE-15745"/>
        <s v="KB-16600"/>
        <s v="SC-20770"/>
        <s v="DN-13690"/>
        <s v="JC-16105"/>
        <s v="CS-12400"/>
        <s v="PG-18895"/>
        <s v="GM-14455"/>
        <s v="JS-15685"/>
        <s v="KB-16315"/>
        <s v="RB-19705"/>
        <s v="PN-18775"/>
        <s v="KD-16345"/>
        <s v="ER-13855"/>
        <s v="RB-19465"/>
        <s v="GZ-14470"/>
        <s v="LC-16870"/>
        <s v="JM-15250"/>
        <s v="PA-19060"/>
        <s v="CV-12805"/>
        <s v="CL-12565"/>
        <s v="RC-19960"/>
        <s v="DK-13090"/>
        <s v="GG-14650"/>
        <s v="SC-20725"/>
        <s v="AD-10180"/>
        <s v="PF-19165"/>
        <s v="TS-21610"/>
        <s v="LS-16975"/>
        <s v="DW-13585"/>
        <s v="LC-16885"/>
        <s v="JD-15895"/>
        <s v="SH-19975"/>
        <s v="SG-20080"/>
        <s v="HA-14920"/>
        <s v="MG-17680"/>
        <s v="JE-16165"/>
        <s v="TW-21025"/>
        <s v="SP-20650"/>
        <s v="NK-18490"/>
        <s v="DB-13060"/>
        <s v="NP-18670"/>
        <s v="TT-21070"/>
        <s v="EM-13960"/>
        <s v="RD-19900"/>
        <s v="MJ-17740"/>
        <s v="BM-11140"/>
        <s v="CS-12130"/>
        <s v="JB-15400"/>
        <s v="SJ-20500"/>
        <s v="JK-15640"/>
        <s v="DK-13150"/>
        <s v="RM-19675"/>
        <s v="SK-19990"/>
        <s v="FM-14290"/>
        <s v="AM-10360"/>
        <s v="MP-17470"/>
        <s v="MZ-17515"/>
        <s v="CB-12025"/>
        <s v="VM-21685"/>
        <s v="FH-14365"/>
        <s v="MB-17305"/>
        <s v="BS-11755"/>
        <s v="LC-17140"/>
        <s v="HK-14890"/>
        <s v="LE-16810"/>
        <s v="JH-15985"/>
        <s v="MS-17980"/>
        <s v="VW-21775"/>
        <s v="JH-15910"/>
        <s v="JB-15925"/>
        <s v="DS-13180"/>
        <s v="VD-21670"/>
        <s v="EA-14035"/>
        <s v="DB-13120"/>
        <s v="KL-16645"/>
        <s v="DW-13480"/>
        <s v="LH-17155"/>
        <s v="KC-16540"/>
        <s v="DL-13315"/>
        <s v="DR-12880"/>
        <s v="CC-12670"/>
        <s v="Dl-13600"/>
        <s v="SB-20290"/>
        <s v="RC-19825"/>
        <s v="AH-10210"/>
        <s v="CB-12535"/>
        <s v="CA-12310"/>
        <s v="KH-16690"/>
        <s v="BB-10990"/>
        <s v="AG-10495"/>
        <s v="JO-15280"/>
        <s v="AH-10195"/>
        <s v="NZ-18565"/>
        <s v="KL-16555"/>
        <s v="AS-10225"/>
        <s v="CR-12625"/>
        <s v="SH-20395"/>
        <s v="BP-11185"/>
        <s v="TS-21205"/>
        <s v="AG-10525"/>
        <s v="SP-20860"/>
        <s v="NM-18445"/>
        <s v="FA-14230"/>
        <s v="GK-14620"/>
        <s v="DJ-13510"/>
        <s v="PO-18850"/>
        <s v="JL-15850"/>
        <s v="DB-13615"/>
        <s v="AC-10420"/>
        <s v="CC-12550"/>
        <s v="TD-20995"/>
        <s v="AB-10060"/>
        <s v="JL-15505"/>
        <s v="VB-21745"/>
        <s v="KW-16435"/>
        <s v="JD-16060"/>
        <s v="MK-17905"/>
        <s v="GT-14755"/>
        <s v="AG-10900"/>
        <s v="MM-18280"/>
        <s v="AR-10405"/>
        <s v="RA-19915"/>
        <s v="AS-10285"/>
        <s v="LA-16780"/>
        <s v="DO-13435"/>
        <s v="DK-13225"/>
        <s v="NG-18430"/>
        <s v="MV-18190"/>
        <s v="JG-15115"/>
        <s v="BP-11095"/>
        <s v="VP-21730"/>
        <s v="SS-20140"/>
        <s v="AG-10675"/>
        <s v="LF-17185"/>
        <s v="RF-19840"/>
        <s v="KH-16510"/>
        <s v="KC-16675"/>
        <s v="CJ-12010"/>
        <s v="PB-19150"/>
        <s v="MP-17965"/>
        <s v="NF-18385"/>
        <s v="SD-20485"/>
        <s v="KH-16630"/>
        <s v="RB-19795"/>
        <s v="MK-18160"/>
        <s v="PO-19180"/>
        <s v="BB-11545"/>
        <s v="TB-21595"/>
        <s v="RB-19360"/>
        <s v="EB-13705"/>
        <s v="SC-20095"/>
        <s v="TN-21040"/>
        <s v="JS-15940"/>
        <s v="MH-17785"/>
        <s v="JP-15520"/>
        <s v="JE-15475"/>
        <s v="JG-15805"/>
        <s v="XP-21865"/>
        <s v="EM-14065"/>
        <s v="MT-18070"/>
        <s v="SA-20830"/>
        <s v="CW-11905"/>
        <s v="AJ-10960"/>
        <s v="SS-20590"/>
        <s v="RO-19780"/>
        <s v="MD-17350"/>
        <s v="MY-17380"/>
        <s v="CM-12385"/>
        <s v="LS-17245"/>
        <s v="BN-11515"/>
        <s v="DB-13210"/>
        <s v="MC-17605"/>
        <s v="BD-11605"/>
        <s v="PH-18790"/>
        <s v="MG-18145"/>
        <s v="KB-16240"/>
        <s v="JC-15340"/>
        <s v="RL-19615"/>
        <s v="AA-10375"/>
        <s v="EP-13915"/>
        <s v="DK-12985"/>
        <s v="BD-11500"/>
        <s v="LM-17065"/>
        <s v="AS-10135"/>
        <s v="BD-11320"/>
        <s v="GT-14710"/>
        <s v="AJ-10945"/>
        <s v="OT-18730"/>
        <s v="LP-17080"/>
        <s v="CA-12775"/>
        <s v="JF-15490"/>
        <s v="FP-14320"/>
        <s v="EB-13840"/>
        <s v="JF-15415"/>
        <s v="SF-20200"/>
        <s v="TG-21640"/>
        <s v="CS-11950"/>
        <s v="CC-12145"/>
        <s v="DV-13465"/>
        <s v="BD-11725"/>
        <s v="ZC-21910"/>
        <s v="MS-17830"/>
        <s v="LR-16915"/>
        <s v="TP-21130"/>
        <s v="CK-12205"/>
        <s v="AS-10240"/>
        <s v="AR-10510"/>
        <s v="NB-18655"/>
        <s v="GD-14590"/>
        <s v="CK-12595"/>
        <s v="NG-18355"/>
        <s v="CA-12265"/>
        <s v="SF-20965"/>
        <s v="MO-17800"/>
        <s v="AT-10735"/>
        <s v="FM-14380"/>
        <s v="DJ-13420"/>
        <s v="ME-17725"/>
        <s v="JD-16150"/>
        <s v="JL-15835"/>
        <s v="SC-20305"/>
        <s v="CC-12430"/>
        <s v="AR-10825"/>
        <s v="SR-20740"/>
        <s v="CR-12730"/>
        <s v="EH-14125"/>
        <s v="SP-20545"/>
        <s v="TH-21235"/>
        <s v="RP-19390"/>
        <s v="RB-19570"/>
        <s v="CD-11980"/>
        <s v="DJ-13630"/>
        <s v="GT-14635"/>
        <s v="MC-17845"/>
        <s v="RA-19285"/>
        <s v="NP-18325"/>
        <s v="AB-10165"/>
        <s v="JO-15550"/>
        <s v="JK-15370"/>
        <s v="BN-11470"/>
        <s v="DP-13165"/>
        <s v="TH-21550"/>
        <s v="AP-10915"/>
        <s v="RS-19765"/>
        <s v="SV-20365"/>
        <s v="CK-12325"/>
        <s v="RD-19810"/>
        <s v="MR-17545"/>
        <s v="SC-20695"/>
        <s v="JF-15355"/>
        <s v="EG-13900"/>
        <s v="DS-13030"/>
        <s v="PO-19195"/>
        <s v="SS-20875"/>
        <s v="PB-19105"/>
        <s v="RF-19735"/>
        <s v="YC-21895"/>
        <s v="DC-13285"/>
        <s v="CP-12340"/>
        <s v="BF-11020"/>
        <s v="LH-17020"/>
        <s v="CS-12250"/>
        <s v="AJ-10795"/>
        <s v="BV-11245"/>
        <s v="DL-12865"/>
        <s v="BM-11785"/>
        <s v="LT-17110"/>
        <s v="JK-15730"/>
        <s v="ES-14020"/>
        <s v="RH-19495"/>
        <s v="CD-11920"/>
        <s v="HW-14935"/>
        <s v="MC-18130"/>
        <s v="GM-14440"/>
        <s v="PJ-19015"/>
        <s v="BW-11110"/>
        <s v="TR-21325"/>
        <s v="PG-18820"/>
        <s v="JL-15175"/>
        <s v="BM-11650"/>
        <s v="EM-14095"/>
        <s v="AF-10885"/>
        <s v="GA-14725"/>
        <s v="CK-12760"/>
        <s v="DP-13105"/>
        <s v="BK-11260"/>
        <s v="SJ-20125"/>
        <s v="CM-12445"/>
        <s v="AJ-10780"/>
        <s v="LS-16945"/>
        <s v="GP-14740"/>
        <s v="PK-18910"/>
        <s v="SM-20005"/>
        <s v="AG-10765"/>
        <s v="PM-19135"/>
        <s v="LL-16840"/>
        <s v="JS-15595"/>
        <s v="EL-13735"/>
        <s v="PC-18745"/>
        <s v="HL-15040"/>
        <s v="MS-17365"/>
        <s v="GB-14530"/>
        <s v="JR-16210"/>
        <s v="BE-11335"/>
        <s v="SC-20050"/>
        <s v="RW-19630"/>
        <s v="SE-20110"/>
        <s v="AH-10075"/>
        <s v="JM-15535"/>
        <s v="JJ-15760"/>
        <s v="RK-19300"/>
        <s v="CG-12040"/>
        <s v="RP-19270"/>
        <s v="KC-16255"/>
        <s v="KH-16360"/>
        <s v="GH-14665"/>
        <s v="SW-20275"/>
        <s v="JA-15970"/>
        <s v="DL-12925"/>
        <s v="LW-16990"/>
        <s v="TB-21190"/>
        <s v="BS-11800"/>
        <s v="RW-19690"/>
        <s v="TZ-21580"/>
        <s v="AS-10630"/>
        <s v="TS-21340"/>
        <s v="SL-20155"/>
        <s v="MW-18235"/>
        <s v="RD-19585"/>
        <s v="RA-19945"/>
        <s v="MT-17815"/>
        <s v="VG-21790"/>
        <s v="JS-15880"/>
        <s v="KM-16225"/>
        <s v="HR-14770"/>
        <s v="DE-13255"/>
        <s v="AG-10390"/>
        <s v="JJ-15445"/>
        <s v="JH-15430"/>
        <s v="RD-19660"/>
        <s v="MO-17500"/>
        <s v="NS-18640"/>
        <s v="DG-13300"/>
        <s v="NF-18595"/>
        <s v="MG-17650"/>
        <s v="TS-21160"/>
        <s v="BD-11620"/>
        <s v="CM-12160"/>
        <s v="SN-20560"/>
        <s v="EH-14005"/>
        <s v="FO-14305"/>
        <s v="MS-17710"/>
        <s v="CC-12100"/>
        <s v="DW-13540"/>
        <s v="BT-11395"/>
        <s v="CY-12745"/>
        <s v="BT-11485"/>
        <s v="PS-19045"/>
        <s v="PV-18985"/>
        <s v="NM-18520"/>
        <s v="DL-13495"/>
        <s v="CS-12355"/>
        <s v="FH-14275"/>
        <s v="NC-18340"/>
        <s v="AA-10315"/>
        <s v="LT-16765"/>
        <s v="AP-10720"/>
        <s v="PM-18940"/>
        <s v="AT-10435"/>
        <s v="CA-12055"/>
        <s v="HR-14830"/>
        <s v="BT-11530"/>
        <s v="LH-16750"/>
        <s v="SW-20755"/>
        <s v="SP-20620"/>
        <s v="BF-11170"/>
        <s v="KT-16480"/>
        <s v="BG-11695"/>
        <s v="GM-14680"/>
        <s v="EJ-14155"/>
        <s v="NP-18700"/>
        <s v="MH-18115"/>
        <s v="JR-15700"/>
        <s v="SM-20950"/>
        <s v="CC-12220"/>
        <s v="PF-19225"/>
        <s v="DC-12850"/>
        <s v="BD-11770"/>
        <s v="GM-14500"/>
        <s v="TB-21355"/>
        <s v="JH-16180"/>
        <s v="EB-13975"/>
        <s v="QJ-19255"/>
        <s v="TC-21535"/>
        <s v="CS-12460"/>
        <s v="HG-14965"/>
        <s v="LW-16825"/>
        <s v="MC-17575"/>
        <s v="LP-17095"/>
        <s v="EB-14170"/>
        <s v="GZ-14545"/>
        <s v="CP-12085"/>
        <s v="FG-14260"/>
        <s v="LD-17005"/>
        <s v="AB-10255"/>
        <s v="MN-17935"/>
        <s v="JR-15670"/>
        <s v="JF-15190"/>
        <s v="CM-12115"/>
        <s v="AS-10045"/>
        <s v="BP-11290"/>
        <s v="ND-18370"/>
        <s v="LB-16735"/>
        <s v="KT-16465"/>
        <s v="HM-14860"/>
        <s v="AB-10600"/>
        <s v="SZ-20035"/>
        <s v="MG-17890"/>
        <s v="JK-16120"/>
        <s v="PP-18955"/>
        <s v="YS-21880"/>
        <s v="KM-16375"/>
        <s v="AB-10105"/>
        <s v="HA-14905"/>
        <s v="BT-11305"/>
        <s v="SV-20815"/>
        <s v="RW-19540"/>
        <s v="DK-12835"/>
        <s v="ST-20530"/>
        <s v="MM-17920"/>
        <s v="PW-19030"/>
        <s v="SC-20440"/>
        <s v="TS-21085"/>
        <s v="MC-17425"/>
        <s v="ME-17320"/>
        <s v="NH-18610"/>
        <s v="MB-18085"/>
        <s v="KD-16495"/>
        <s v="KN-16390"/>
        <s v="NP-18685"/>
        <s v="CS-12505"/>
        <s v="MS-17770"/>
        <s v="CM-12655"/>
        <s v="Co-12640"/>
        <s v="TS-21370"/>
        <s v="JW-15220"/>
        <s v="JD-15790"/>
        <s v="PC-19000"/>
        <s v="AR-10540"/>
        <s v="AI-10855"/>
        <s v="TB-21400"/>
        <s v="PL-18925"/>
        <s v="GH-14425"/>
        <s v="MP-18175"/>
        <s v="JM-15655"/>
        <s v="CL-11890"/>
        <s v="DB-13270"/>
        <s v="IG-15085"/>
        <s v="BO-11425"/>
        <s v="AB-10150"/>
        <s v="JW-16075"/>
        <s v="EB-13750"/>
        <s v="SG-20470"/>
        <s v="CM-12190"/>
        <s v="AW-10840"/>
        <s v="MC-18100"/>
        <s v="TT-21460"/>
        <s v="VG-21805"/>
        <s v="MY-18295"/>
        <s v="RD-19480"/>
        <s v="DP-13390"/>
        <s v="ML-17395"/>
        <s v="JC-15385"/>
        <s v="JG-15160"/>
        <s v="MC-17275"/>
        <s v="NW-18400"/>
        <s v="TB-21280"/>
        <s v="BS-11380"/>
        <s v="HH-15010"/>
        <s v="CD-12280"/>
        <s v="TH-21100"/>
        <s v="MM-18055"/>
        <s v="NS-18505"/>
        <s v="RB-19645"/>
        <s v="SW-20455"/>
        <s v="EB-13930"/>
        <s v="PS-18760"/>
        <s v="HF-14995"/>
        <s v="HZ-14950"/>
        <s v="CD-12790"/>
        <s v="JK-15205"/>
        <s v="FM-14215"/>
        <s v="ED-13885"/>
        <s v="DA-13450"/>
        <s v="JW-15955"/>
        <s v="RM-19375"/>
        <s v="ML-17755"/>
        <s v="CC-12685"/>
        <s v="JE-15610"/>
        <s v="RP-19855"/>
        <s v="TB-21175"/>
        <s v="BE-11455"/>
        <s v="JF-15565"/>
        <s v="PB-19210"/>
        <s v="BT-11680"/>
        <s v="JL-15235"/>
        <s v="CH-12070"/>
        <s v="ND-18460"/>
        <s v="BF-10975"/>
        <s v="KH-16330"/>
        <s v="GW-14605"/>
        <s v="NC-18625"/>
        <s v="ME-18010"/>
        <s v="BP-11230"/>
        <s v="JC-15775"/>
        <s v="AS-10090"/>
        <s v="AC-10450"/>
        <s v="MD-17860"/>
        <s v="DB-13660"/>
        <s v="EH-13990"/>
        <s v="EH-13765"/>
        <s v="SC-20230"/>
        <s v="JE-15715"/>
        <s v="AC-10615"/>
        <s v="JD-16015"/>
        <s v="CB-12415"/>
        <s v="JS-16030"/>
        <s v="LW-17215"/>
        <s v="SC-20800"/>
        <s v="AM-10705"/>
        <s v="RH-19510"/>
        <s v="CT-11995"/>
        <s v="MC-17590"/>
        <s v="CC-12610"/>
        <s v="KA-16525"/>
        <s v="TC-20980"/>
        <s v="BF-11080"/>
        <s v="MM-17260"/>
        <s v="AH-10120"/>
        <s v="BW-11200"/>
        <s v="SW-20245"/>
        <s v="BS-11665"/>
        <s v="RF-19345"/>
        <s v="WB-21850"/>
        <s v="TB-21625"/>
        <s v="AF-10870"/>
        <s v="RB-19435"/>
        <s v="KF-16285"/>
        <s v="JH-15820"/>
        <s v="IL-15100"/>
        <s v="PB-18805"/>
        <s v="RH-19600"/>
        <s v="AW-10930"/>
        <s v="ML-17410"/>
        <s v="DB-13555"/>
        <s v="MH-17620"/>
        <s v="DK-13375"/>
        <s v="BT-11440"/>
        <s v="DB-13405"/>
        <s v="TG-21310"/>
        <s v="BF-11005"/>
        <s v="JM-16195"/>
        <s v="MZ-17335"/>
        <s v="MW-18220"/>
        <s v="MV-17485"/>
        <s v="SM-20320"/>
        <s v="TP-21415"/>
        <s v="JK-15625"/>
        <s v="PJ-18835"/>
        <s v="RS-19420"/>
        <s v="SV-20935"/>
        <s v="BC-11125"/>
        <s v="EM-13825"/>
        <s v="BM-11575"/>
        <s v="KN-16705"/>
        <s v="KW-16570"/>
        <s v="SC-20260"/>
        <s v="CV-12295"/>
        <s v="SG-20605"/>
        <s v="TM-21010"/>
        <s v="EM-13810"/>
        <s v="ML-18040"/>
        <s v="CR-12580"/>
        <s v="AZ-10750"/>
        <s v="PW-19240"/>
        <s v="SC-20380"/>
        <s v="CM-11935"/>
        <s v="GM-14695"/>
        <s v="TB-21250"/>
        <s v="JM-15865"/>
        <s v="SC-20575"/>
        <s v="LS-17200"/>
        <s v="RR-19315"/>
        <s v="DB-12910"/>
        <s v="TT-21220"/>
        <s v="LO-17170"/>
        <s v="KD-16615"/>
        <s v="NB-18580"/>
        <s v="BD-11635"/>
        <s v="CM-12235"/>
        <s v="EN-13780"/>
        <s v="KN-16450"/>
        <s v="BO-11350"/>
        <s v="AG-10300"/>
        <s v="MC-17635"/>
        <s v="TA-21385"/>
        <s v="JF-15295"/>
        <s v="TT-21265"/>
        <s v="SB-20170"/>
        <s v="CL-12700"/>
        <s v="HG-15025"/>
        <s v="NL-18310"/>
        <s v="RR-19525"/>
        <s v="TC-21295"/>
        <s v="SV-20785"/>
        <s v="BE-11410"/>
        <s v="SC-20680"/>
        <s v="DF-13135"/>
        <s v="FH-14350"/>
        <s v="MS-17530"/>
        <s v="RH-19555"/>
        <s v="GA-14515"/>
        <s v="JP-16135"/>
        <s v="Dp-13240"/>
        <s v="MO-17950"/>
        <s v="DL-13330"/>
        <s v="MH-18025"/>
        <s v="DR-12940"/>
        <s v="DM-13015"/>
        <s v="CA-11965"/>
        <s v="AC-10660"/>
        <s v="DM-13345"/>
        <s v="VF-21715"/>
        <s v="CC-12370"/>
        <s v="BF-11275"/>
        <s v="HG-14845"/>
        <s v="BP-11155"/>
        <s v="EM-14140"/>
        <s v="MA-17995"/>
        <s v="AY-10555"/>
        <s v="GB-14575"/>
        <s v="JB-16045"/>
        <s v="MG-17875"/>
        <s v="SR-20425"/>
        <s v="JB-16000"/>
        <s v="DM-12955"/>
        <s v="TC-21475"/>
        <s v="SW-20350"/>
        <s v="RE-19450"/>
        <s v="BF-11215"/>
        <s v="KB-16405"/>
        <s v="JG-15310"/>
        <s v="EC-14050"/>
        <s v="EB-14110"/>
        <s v="JP-15460"/>
        <s v="CS-11845"/>
        <s v="GH-14410"/>
        <s v="PT-19090"/>
        <s v="JL-15130"/>
        <s v="AH-10030"/>
        <s v="CC-12475"/>
        <s v="DW-13195"/>
        <s v="SJ-20215"/>
        <s v="BG-11740"/>
        <s v="LB-16795"/>
        <s v="CM-11815"/>
        <s v="EH-14185"/>
        <s v="TS-21505"/>
        <s v="PR-18880"/>
        <s v="LC-17050"/>
        <s v="CS-12490"/>
        <s v="DH-13075"/>
        <s v="JO-15145"/>
        <s v="AH-10690"/>
        <s v="HJ-14875"/>
        <s v="MH-17455"/>
        <s v="RD-19930"/>
        <s v="SC-20020"/>
        <s v="SU-20665"/>
        <s v="FC-14335"/>
        <s v="RB-19330"/>
        <s v="NC-18535"/>
        <s v="DB-12970"/>
        <s v="MF-17665"/>
        <s v="RM-19750"/>
        <s v="VM-21835"/>
        <s v="EJ-13720"/>
        <s v="NC-18415"/>
        <s v="LS-17230"/>
        <s v="KE-16420"/>
        <s v="DH-13675"/>
        <s v="PF-19120"/>
        <s v="VT-21700"/>
        <s v="MG-17695"/>
        <s v="SP-20920"/>
        <s v="CS-12175"/>
        <s v="DK-12895"/>
        <s v="KM-16660"/>
        <s v="AA-10645"/>
        <s v="DD-13570"/>
        <s v="AH-10465"/>
        <s v="TP-21565"/>
        <s v="EK-13795"/>
        <s v="CR-12820"/>
        <s v="SG-20890"/>
        <s v="AH-10585"/>
        <s v="NF-18475"/>
        <s v="BS-11365"/>
        <s v="SH-20635"/>
        <s v="RD-19720"/>
        <s v="AG-10330"/>
        <s v="GR-14560"/>
        <s v="VS-21820"/>
        <s v="TM-21490"/>
        <s v="TS-21430"/>
        <s v="DB-13360"/>
        <s v="NR-18550"/>
        <s v="CS-11860"/>
        <s v="MF-18250"/>
        <s v="LW-17125"/>
        <s v="AR-10345"/>
        <s v="KS-16300"/>
        <s v="AB-10015"/>
        <s v="LR-17035"/>
        <s v="SS-20410"/>
        <s v="JM-15580"/>
        <s v="JK-15325"/>
        <s v="DM-13525"/>
        <s v="ML-18265"/>
        <s v="MH-17290"/>
        <s v="FC-14245"/>
        <s v="TH-21115"/>
        <s v="JK-16090"/>
        <s v="SB-20185"/>
        <s v="BG-11035"/>
        <s v="BW-11065"/>
        <s v="MG-18205"/>
        <s v="DO-13645"/>
        <s v="BP-11050"/>
        <s v="TS-21655"/>
        <s v="EM-14200"/>
        <s v="AO-10810"/>
        <s v="MH-17440"/>
        <s v="SS-20515"/>
        <s v="LD-16855"/>
        <s v="VP-21760"/>
        <s v="TC-21145"/>
        <s v="IM-15055"/>
        <s v="AR-10570"/>
        <s v="CM-12715"/>
        <s v="FW-14395"/>
        <s v="LC-16960"/>
        <s v="HE-14800"/>
        <s v="BD-11560"/>
        <s v="HD-14785"/>
        <s v="CJ-11875"/>
        <s v="RS-19870"/>
        <s v="SC-20845"/>
        <s v="RE-19405"/>
        <s v="SM-20905"/>
      </sharedItems>
    </cacheField>
    <cacheField name="Customer Name" numFmtId="0">
      <sharedItems count="793">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 v="Tamara Willingham"/>
        <s v="Stephanie Phelps"/>
        <s v="Neil Knudson"/>
        <s v="Dave Brooks"/>
        <s v="Nora Paige"/>
        <s v="Ted Trevino"/>
        <s v="Eric Murdock"/>
        <s v="Ruben Dartt"/>
        <s v="Max Jones"/>
        <s v="Becky Martin"/>
        <s v="Chad Sievert"/>
        <s v="Jennifer Braxton"/>
        <s v="Shirley Jackson"/>
        <s v="Jim Kriz"/>
        <s v="David Kendrick"/>
        <s v="Robert Marley"/>
        <s v="Sally Knutson"/>
        <s v="Frank Merwin"/>
        <s v="Alice McCarthy"/>
        <s v="Mark Packer"/>
        <s v="Mary Zewe"/>
        <s v="Cassandra Brandow"/>
        <s v="Valerie Mitchum"/>
        <s v="Fred Hopkins"/>
        <s v="Maria Bertelson"/>
        <s v="Bruce Stewart"/>
        <s v="Logan Currie"/>
        <s v="Heather Kirkland"/>
        <s v="Laurel Elliston"/>
        <s v="Joseph Holt"/>
        <s v="Michael Stewart"/>
        <s v="Victoria Wilson"/>
        <s v="Jonathan Howell"/>
        <s v="Joni Blumstein"/>
        <s v="David Smith"/>
        <s v="Valerie Dominguez"/>
        <s v="Erin Ashbrook"/>
        <s v="David Bremer"/>
        <s v="Ken Lonsdale"/>
        <s v="Dianna Wilson"/>
        <s v="Logan Haushalter"/>
        <s v="Kelly Collister"/>
        <s v="Delfina Latchford"/>
        <s v="Dan Reichenbach"/>
        <s v="Craig Carreira"/>
        <s v="Dorris liebe"/>
        <s v="Sean Braxton"/>
        <s v="Roy Collins"/>
        <s v="Alan Hwang"/>
        <s v="Claudia Bergmann"/>
        <s v="Christine Abelman"/>
        <s v="Kristen Hastings"/>
        <s v="Barry Blumstein"/>
        <s v="Andrew Gjertsen"/>
        <s v="Jas O'Carroll"/>
        <s v="Alan Haines"/>
        <s v="Nick Zandusky"/>
        <s v="Kelly Lampkin"/>
        <s v="Alan Schoenberger"/>
        <s v="Corey Roper"/>
        <s v="Shahid Hopkins"/>
        <s v="Ben Peterman"/>
        <s v="Thomas Seio"/>
        <s v="Andy Gerbode"/>
        <s v="Sung Pak"/>
        <s v="Nathan Mautz"/>
        <s v="Frank Atkinson"/>
        <s v="Grace Kelly"/>
        <s v="Don Jones"/>
        <s v="Patrick O'Brill"/>
        <s v="John Lucas"/>
        <s v="Doug Bickford"/>
        <s v="Alyssa Crouse"/>
        <s v="Clay Cheatham"/>
        <s v="Tamara Dahlen"/>
        <s v="Adam Bellavance"/>
        <s v="Jeremy Lonsdale"/>
        <s v="Victoria Brennan"/>
        <s v="Katrina Willman"/>
        <s v="Julia Dunbar"/>
        <s v="Michael Kennedy"/>
        <s v="Guy Thornton"/>
        <s v="Arthur Gainer"/>
        <s v="Muhammed MacIntyre"/>
        <s v="Allen Rosenblatt"/>
        <s v="Russell Applegate"/>
        <s v="Alejandro Savely"/>
        <s v="Laura Armstrong"/>
        <s v="Denny Ordway"/>
        <s v="Dean Katz"/>
        <s v="Nathan Gelder"/>
        <s v="Mike Vittorini"/>
        <s v="Jack Garza"/>
        <s v="Bart Pistole"/>
        <s v="Victor Preis"/>
        <s v="Saphhira Shifley"/>
        <s v="Anna Gayman"/>
        <s v="Luke Foster"/>
        <s v="Roy Französisch"/>
        <s v="Keith Herrera"/>
        <s v="Kimberly Carter"/>
        <s v="Caroline Jumper"/>
        <s v="Philip Brown"/>
        <s v="Michael Paige"/>
        <s v="Natalie Fritzler"/>
        <s v="Shirley Daniels"/>
        <s v="Ken Heidel"/>
        <s v="Ross Baird"/>
        <s v="Mike Kennedy"/>
        <s v="Philisse Overcash"/>
        <s v="Brenda Bowman"/>
        <s v="Troy Blackwell"/>
        <s v="Raymond Buch"/>
        <s v="Ed Braxton"/>
        <s v="Sanjit Chand"/>
        <s v="Tanja Norvell"/>
        <s v="Joni Sundaresam"/>
        <s v="Maya Herman"/>
        <s v="Jeremy Pistek"/>
        <s v="Jeremy Ellison"/>
        <s v="John Grady"/>
        <s v="Xylona Preis"/>
        <s v="Erin Mull"/>
        <s v="Michelle Tran"/>
        <s v="Sue Ann Reed"/>
        <s v="Carl Weiss"/>
        <s v="Astrea Jones"/>
        <s v="Sonia Sunley"/>
        <s v="Rose O'Brian"/>
        <s v="Maribeth Dona"/>
        <s v="Maribeth Yedwab"/>
        <s v="Christopher Martinez"/>
        <s v="Lynn Smith"/>
        <s v="Bradley Nguyen"/>
        <s v="Dean Braden"/>
        <s v="Matt Connell"/>
        <s v="Brian Dahlen"/>
        <s v="Patricia Hirasaki"/>
        <s v="Mike Gockenbach"/>
        <s v="Karen Bern"/>
        <s v="Jasper Cacioppo"/>
        <s v="Rob Lucas"/>
        <s v="Allen Armold"/>
        <s v="Emily Phan"/>
        <s v="Darren Koutras"/>
        <s v="Bradley Drucker"/>
        <s v="Liz MacKendrick"/>
        <s v="Adrian Shami"/>
        <s v="Bill Donatelli"/>
        <s v="Greg Tran"/>
        <s v="Ashley Jarboe"/>
        <s v="Olvera Toch"/>
        <s v="Liz Pelletier"/>
        <s v="Cynthia Arntzen"/>
        <s v="Jeremy Farry"/>
        <s v="Frank Preis"/>
        <s v="Ellis Ballard"/>
        <s v="Jennifer Ferguson"/>
        <s v="Sarah Foster"/>
        <s v="Trudy Glocke"/>
        <s v="Carlos Soltero"/>
        <s v="Charles Crestani"/>
        <s v="Dianna Vittorini"/>
        <s v="Bruce Degenhardt"/>
        <s v="Zuschuss Carroll"/>
        <s v="Melanie Seite"/>
        <s v="Lena Radford"/>
        <s v="Theone Pippenger"/>
        <s v="Chloris Kastensmidt"/>
        <s v="Alan Shonely"/>
        <s v="Andrew Roberts"/>
        <s v="Nona Balk"/>
        <s v="Giulietta Dortch"/>
        <s v="Clytie Kelty"/>
        <s v="Nat Gilpin"/>
        <s v="Christina Anderson"/>
        <s v="Sylvia Foulston"/>
        <s v="Meg O'Connel"/>
        <s v="Annie Thurman"/>
        <s v="Fred McMath"/>
        <s v="Denny Joy"/>
        <s v="Max Engle"/>
        <s v="Justin Deggeller"/>
        <s v="John Lee"/>
        <s v="Sean Christensen"/>
        <s v="Chuck Clark"/>
        <s v="Anthony Rawles"/>
        <s v="Steven Roelle"/>
        <s v="Craig Reiter"/>
        <s v="Eugene Hildebrand"/>
        <s v="Sibella Parks"/>
        <s v="Tiffany House"/>
        <s v="Resi Pölking"/>
        <s v="Rob Beeghly"/>
        <s v="Carol Darley"/>
        <s v="Doug Jacobs"/>
        <s v="Grant Thornton"/>
        <s v="Michael Chen"/>
        <s v="Ralph Arnett"/>
        <s v="Naresj Patel"/>
        <s v="Alan Barnes"/>
        <s v="Jesus Ocampo"/>
        <s v="Jay Kimmel"/>
        <s v="Brad Norvell"/>
        <s v="David Philippe"/>
        <s v="Tracy Hopkins"/>
        <s v="Arthur Prichep"/>
        <s v="Roland Schwarz"/>
        <s v="Seth Vernon"/>
        <s v="Christine Kargatis"/>
        <s v="Ross DeVincentis"/>
        <s v="Mathew Reese"/>
        <s v="Steve Chapman"/>
        <s v="Jay Fein"/>
        <s v="Emily Grady"/>
        <s v="Darrin Sayre"/>
        <s v="Phillina Ober"/>
        <s v="Sung Shariari"/>
        <s v="Peter Bühler"/>
        <s v="Roland Fjeld"/>
        <s v="Yoseph Carroll"/>
        <s v="Debra Catini"/>
        <s v="Christine Phan"/>
        <s v="Barry Französisch"/>
        <s v="Lisa Hazard"/>
        <s v="Chris Selesnick"/>
        <s v="Anthony Johnson"/>
        <s v="Benjamin Venier"/>
        <s v="Dan Lawera"/>
        <s v="Bryan Mills"/>
        <s v="Liz Thompson"/>
        <s v="Joe Kamberova"/>
        <s v="Erica Smith"/>
        <s v="Rick Hansen"/>
        <s v="Carlos Daly"/>
        <s v="Helen Wasserman"/>
        <s v="Mike Caudle"/>
        <s v="Gary McGarr"/>
        <s v="Pauline Johnson"/>
        <s v="Bart Watters"/>
        <s v="Toby Ritter"/>
        <s v="Patrick Gardner"/>
        <s v="James Lanier"/>
        <s v="Brian Moss"/>
        <s v="Eudokia Martin"/>
        <s v="Art Foster"/>
        <s v="Guy Armstrong"/>
        <s v="Cyma Kinney"/>
        <s v="Dave Poirier"/>
        <s v="Berenike Kampe"/>
        <s v="Sanjit Jacobs"/>
        <s v="Chuck Magee"/>
        <s v="Anthony Jacobs"/>
        <s v="Linda Southworth"/>
        <s v="Guy Phonely"/>
        <s v="Paul Knutson"/>
        <s v="Sally Matthias"/>
        <s v="Anthony Garverick"/>
        <s v="Peter McVee"/>
        <s v="Lauren Leatherbury"/>
        <s v="Jill Stevenson"/>
        <s v="Ed Ludwig"/>
        <s v="Pamela Coakley"/>
        <s v="Hunter Lopez"/>
        <s v="Maribeth Schnelling"/>
        <s v="George Bell"/>
        <s v="Justin Ritter"/>
        <s v="Bill Eplett"/>
        <s v="Sample Company A"/>
        <s v="Rob Williams"/>
        <s v="Sanjit Engle"/>
        <s v="Adam Hart"/>
        <s v="Jessica Myrick"/>
        <s v="Joel Jenkins"/>
        <s v="Ralph Kennedy"/>
        <s v="Catherine Glotzbach"/>
        <s v="Rachel Payne"/>
        <s v="Karen Carlisle"/>
        <s v="Katherine Hughes"/>
        <s v="Greg Hansen"/>
        <s v="Scott Williamson"/>
        <s v="Joseph Airdo"/>
        <s v="Daniel Lacy"/>
        <s v="Lindsay Williams"/>
        <s v="Thomas Brumley"/>
        <s v="Bryan Spruell"/>
        <s v="Robert Waldorf"/>
        <s v="Tracy Zic"/>
        <s v="Ann Steele"/>
        <s v="Toby Swindell"/>
        <s v="Sara Luxemburg"/>
        <s v="Mitch Willingham"/>
        <s v="Rob Dowd"/>
        <s v="Ryan Akin"/>
        <s v="Meg Tillman"/>
        <s v="Vivek Gonzalez"/>
        <s v="John Stevenson"/>
        <s v="Kalyca Meade"/>
        <s v="Hallie Redmond"/>
        <s v="Deanra Eno"/>
        <s v="Allen Goldenen"/>
        <s v="Jennifer Jackson"/>
        <s v="Jennifer Halladay"/>
        <s v="Robert Dilbeck"/>
        <s v="Mary O'Rourke"/>
        <s v="Noel Staavos"/>
        <s v="Deirdre Greer"/>
        <s v="Nicole Fjeld"/>
        <s v="Matthew Grinstein"/>
        <s v="Theresa Swint"/>
        <s v="Brian DeCherney"/>
        <s v="Charles McCrossin"/>
        <s v="Skye Norling"/>
        <s v="Erica Hernandez"/>
        <s v="Frank Olsen"/>
        <s v="Maurice Satty"/>
        <s v="Chad Cunningham"/>
        <s v="Don Weiss"/>
        <s v="Bill Tyler"/>
        <s v="Craig Yedwab"/>
        <s v="Brad Thomas"/>
        <s v="Penelope Sewall"/>
        <s v="Paul Van Hugh"/>
        <s v="Neoma Murray"/>
        <s v="Dionis Lloyd"/>
        <s v="Christine Sundaresam"/>
        <s v="Frank Hawley"/>
        <s v="Nat Carroll"/>
        <s v="Alex Avila"/>
        <s v="Larry Tron"/>
        <s v="Anne Pryor"/>
        <s v="Paul MacIntyre"/>
        <s v="Alyssa Tate"/>
        <s v="Cathy Armstrong"/>
        <s v="Harold Ryan"/>
        <s v="Bradley Talbott"/>
        <s v="Larry Hughes"/>
        <s v="Steven Ward"/>
        <s v="Stefania Perrino"/>
        <s v="Ben Ferrer"/>
        <s v="Kean Thornton"/>
        <s v="Brooke Gillingham"/>
        <s v="Greg Matthias"/>
        <s v="Eva Jacobs"/>
        <s v="Nora Preis"/>
        <s v="Mick Hernandez"/>
        <s v="Jocasta Rupert"/>
        <s v="Suzanne McNair"/>
        <s v="Chris Cortes"/>
        <s v="Phillip Flathmann"/>
        <s v="Dan Campbell"/>
        <s v="Bryan Davis"/>
        <s v="Gene McClure"/>
        <s v="Todd Boyes"/>
        <s v="Justin Hirsh"/>
        <s v="Erica Bern"/>
        <s v="Quincy Jones"/>
        <s v="Tracy Collins"/>
        <s v="Chuck Sachs"/>
        <s v="Henry Goldwyn"/>
        <s v="Laurel Workman"/>
        <s v="Matt Collins"/>
        <s v="Liz Preis"/>
        <s v="Evan Bailliet"/>
        <s v="George Zrebassa"/>
        <s v="Cathy Prescott"/>
        <s v="Frank Gastineau"/>
        <s v="Lisa DeCherney"/>
        <s v="Alejandro Ballentine"/>
        <s v="Michael Nguyen"/>
        <s v="Jim Radford"/>
        <s v="Jamie Frazer"/>
        <s v="Chad McGuire"/>
        <s v="Aaron Smayling"/>
        <s v="Beth Paige"/>
        <s v="Natalie DeCherney"/>
        <s v="Larry Blacks"/>
        <s v="Kean Takahito"/>
        <s v="Harry Marie"/>
        <s v="Ann Blume"/>
        <s v="Sam Zeldin"/>
        <s v="Michael Granlund"/>
        <s v="Julie Kriz"/>
        <s v="Paul Prost"/>
        <s v="Yana Sorensen"/>
        <s v="Katherine Murray"/>
        <s v="Adrian Barton"/>
        <s v="Helen Abelman"/>
        <s v="Beth Thompson"/>
        <s v="Stuart Van"/>
        <s v="Rick Wilson"/>
        <s v="Damala Kotsonis"/>
        <s v="Shui Tom"/>
        <s v="Michael Moore"/>
        <s v="Pauline Webber"/>
        <s v="Shaun Chance"/>
        <s v="Thais Sissman"/>
        <s v="Mark Cousins"/>
        <s v="Maria Etezadi"/>
        <s v="Nicole Hansen"/>
        <s v="Mick Brown"/>
        <s v="Keith Dawkins"/>
        <s v="Katherine Nockton"/>
        <s v="Nora Pelletier"/>
        <s v="Cindy Stewart"/>
        <s v="Maxwell Schwartz"/>
        <s v="Corinna Mitchell"/>
        <s v="Corey-Lock"/>
        <s v="Todd Sumrall"/>
        <s v="Jane Waco"/>
        <s v="John Dryer"/>
        <s v="Pauline Chand"/>
        <s v="Andy Reiter"/>
        <s v="Arianne Irving"/>
        <s v="Tom Boeckenhauer"/>
        <s v="Paul Lucas"/>
        <s v="Gary Hwang"/>
        <s v="Mike Pelletier"/>
        <s v="Jim Mitchum"/>
        <s v="Carl Ludwig"/>
        <s v="Deborah Brumfield"/>
        <s v="Ivan Gibson"/>
        <s v="Bobby Odegard"/>
        <s v="Aimee Bixby"/>
        <s v="Julia West"/>
        <s v="Edward Becker"/>
        <s v="Sheri Gordon"/>
        <s v="Charlotte Melton"/>
        <s v="Anthony Witt"/>
        <s v="Mick Crebagga"/>
        <s v="Tonja Turnell"/>
        <s v="Vivek Grady"/>
        <s v="Muhammed Yedwab"/>
        <s v="Rick Duston"/>
        <s v="Dennis Pardue"/>
        <s v="Marina Lichtenstein"/>
        <s v="Jenna Caffey"/>
        <s v="James Galang"/>
        <s v="Marc Crier"/>
        <s v="Natalie Webber"/>
        <s v="Toby Braunhardt"/>
        <s v="Bill Stewart"/>
        <s v="Hilary Holden"/>
        <s v="Christina DeMoss"/>
        <s v="Thea Hendricks"/>
        <s v="Michelle Moray"/>
        <s v="Neola Schneider"/>
        <s v="Robert Barroso"/>
        <s v="Shaun Weien"/>
        <s v="Eric Barreto"/>
        <s v="Pamela Stobb"/>
        <s v="Herbert Flentye"/>
        <s v="Henia Zydlo"/>
        <s v="Cynthia Delaney"/>
        <s v="Jamie Kunitz"/>
        <s v="Filia McAdams"/>
        <s v="Emily Ducich"/>
        <s v="Dianna Arnett"/>
        <s v="Joni Wasserman"/>
        <s v="Raymond Messe"/>
        <s v="Max Ludwig"/>
        <s v="Craig Carroll"/>
        <s v="Jim Epp"/>
        <s v="Roy Phan"/>
        <s v="Thomas Boland"/>
        <s v="Brad Eason"/>
        <s v="Jill Fjeld"/>
        <s v="Phillip Breyer"/>
        <s v="Brian Thompson"/>
        <s v="Janet Lee"/>
        <s v="Cathy Hwang"/>
        <s v="Neil Ducich"/>
        <s v="Barbara Fisher"/>
        <s v="Katharine Harms"/>
        <s v="Giulietta Weimer"/>
        <s v="Noah Childs"/>
        <s v="Michelle Ellison"/>
        <s v="Benjamin Patterson"/>
        <s v="John Castell"/>
        <s v="Adam Shillingsburg"/>
        <s v="Amy Cox"/>
        <s v="Michael Dominguez"/>
        <s v="Duane Benoit"/>
        <s v="Erica Hackney"/>
        <s v="Edward Hooks"/>
        <s v="Scot Coram"/>
        <s v="Joe Elijah"/>
        <s v="Ann Chong"/>
        <s v="Joy Daniels"/>
        <s v="Christy Brittain"/>
        <s v="Joy Smith"/>
        <s v="Luke Weiss"/>
        <s v="Stuart Calhoun"/>
        <s v="Anne McFarland"/>
        <s v="Rick Huthwaite"/>
        <s v="Carol Triggs"/>
        <s v="Matt Collister"/>
        <s v="Corey Catlett"/>
        <s v="Kelly Andreada"/>
        <s v="Tamara Chand"/>
        <s v="Bart Folk"/>
        <s v="Magdelene Morse"/>
        <s v="Adrian Hane"/>
        <s v="Ben Wallace"/>
        <s v="Scot Wooten"/>
        <s v="Brian Stugart"/>
        <s v="Randy Ferguson"/>
        <s v="William Brown"/>
        <s v="Trudy Brown"/>
        <s v="Art Ferguson"/>
        <s v="Richard Bierner"/>
        <s v="Karen Ferguson"/>
        <s v="John Huston"/>
        <s v="Ivan Liston"/>
        <s v="Patrick Bzostek"/>
        <s v="Rob Haberlin"/>
        <s v="Arthur Wiediger"/>
        <s v="Maris LaWare"/>
        <s v="Dorothy Badders"/>
        <s v="Matt Hagelstein"/>
        <s v="Dennis Kane"/>
        <s v="Bobby Trafton"/>
        <s v="Denny Blanton"/>
        <s v="Toby Gnade"/>
        <s v="Barry Franz"/>
        <s v="Justin MacKendrick"/>
        <s v="Maria Zettner"/>
        <s v="Mitch Webber"/>
        <s v="Mark Van Huff"/>
        <s v="Sean Miller"/>
        <s v="Tom Prescott"/>
        <s v="Jim Karlsson"/>
        <s v="Patrick Jones"/>
        <s v="Ricardo Sperren"/>
        <s v="Susan Vittorini"/>
        <s v="Becky Castell"/>
        <s v="Elizabeth Moffitt"/>
        <s v="Brendan Murry"/>
        <s v="Kristina Nunn"/>
        <s v="Kelly Williams"/>
        <s v="Scott Cohen"/>
        <s v="Christina VanderZanden"/>
        <s v="Speros Goranitis"/>
        <s v="Tamara Manning"/>
        <s v="Eleni McCrary"/>
        <s v="Michelle Lonsdale"/>
        <s v="Clay Rozendal"/>
        <s v="Annie Zypern"/>
        <s v="Pierre Wener"/>
        <s v="Shahid Collister"/>
        <s v="Carlos Meador"/>
        <s v="Greg Maxwell"/>
        <s v="Tim Brockman"/>
        <s v="John Murray"/>
        <s v="Sonia Cooley"/>
        <s v="Luke Schmidt"/>
        <s v="Ralph Ritter"/>
        <s v="Daniel Byrd"/>
        <s v="Thomas Thornton"/>
        <s v="Lori Olson"/>
        <s v="Ken Dana"/>
        <s v="Nicole Brennan"/>
        <s v="Brian Derr"/>
        <s v="Chris McAfee"/>
        <s v="Edward Nazzal"/>
        <s v="Kean Nguyen"/>
        <s v="Bill Overfelt"/>
        <s v="Aleksandra Gannaway"/>
        <s v="Matthew Clasen"/>
        <s v="Tom Ashbrook"/>
        <s v="Jason Fortune-"/>
        <s v="Tim Taslimi"/>
        <s v="Sarah Bern"/>
        <s v="Craig Leslie"/>
        <s v="Hunter Glantz"/>
        <s v="Nancy Lomonaco"/>
        <s v="Rick Reed"/>
        <s v="Toby Carlisle"/>
        <s v="Stewart Visinsky"/>
        <s v="Bobby Elias"/>
        <s v="Steve Carroll"/>
        <s v="David Flashing"/>
        <s v="Fred Harton"/>
        <s v="MaryBeth Skach"/>
        <s v="Ritsa Hightower"/>
        <s v="George Ashbrook"/>
        <s v="Julie Prescott"/>
        <s v="Dean percer"/>
        <s v="Michael Oakman"/>
        <s v="Denise Leinenbach"/>
        <s v="Michelle Huthwaite"/>
        <s v="Daniel Raglin"/>
        <s v="Darrin Martin"/>
        <s v="Carol Adams"/>
        <s v="Anna Chung"/>
        <s v="Denise Monton"/>
        <s v="Vicky Freymann"/>
        <s v="Christopher Conant"/>
        <s v="Beth Fritzler"/>
        <s v="Harry Greene"/>
        <s v="Becky Pak"/>
        <s v="Eugene Moren"/>
        <s v="Michelle Arnett"/>
        <s v="Andy Yotov"/>
        <s v="Giulietta Baptist"/>
        <s v="Julia Barnett"/>
        <s v="Michael Grace"/>
        <s v="Sharelle Roach"/>
        <s v="Joy Bell-"/>
        <s v="Dario Medina"/>
        <s v="Tony Chapman"/>
        <s v="Sean Wendt"/>
        <s v="Richard Eichhorn"/>
        <s v="Benjamin Farhat"/>
        <s v="Katrina Bavinger"/>
        <s v="Jason Gross"/>
        <s v="Erin Creighton"/>
        <s v="Eugene Barchas"/>
        <s v="Jennifer Patt"/>
        <s v="Cari Sayre"/>
        <s v="Gary Hansen"/>
        <s v="Pete Takahito"/>
        <s v="Jack Lebron"/>
        <s v="Aaron Hawkins"/>
        <s v="Cindy Chapman"/>
        <s v="David Wiener"/>
        <s v="Sarah Jordon"/>
        <s v="Bruce Geld"/>
        <s v="Laurel Beltran"/>
        <s v="Candace McMahon"/>
        <s v="Evan Henry"/>
        <s v="Tony Sayre"/>
        <s v="Patrick Ryan"/>
        <s v="Liz Carlisle"/>
        <s v="Cindy Schnelling"/>
        <s v="Dave Hallsten"/>
        <s v="Jack O'Briant"/>
        <s v="Anna Häberlin"/>
        <s v="Heather Jas"/>
        <s v="Mark Hamilton"/>
        <s v="Russell D'Ascenzo"/>
        <s v="Sam Craven"/>
        <s v="Stephanie Ulpright"/>
        <s v="Fred Chung"/>
        <s v="Randy Bradley"/>
        <s v="Nick Crebassa"/>
        <s v="Darren Budd"/>
        <s v="Maureen Fritzler"/>
        <s v="Roland Murray"/>
        <s v="Vivian Mathis"/>
        <s v="Ed Jacobs"/>
        <s v="Nathan Cano"/>
        <s v="Lycoris Saunders"/>
        <s v="Katrina Edelman"/>
        <s v="Duane Huffman"/>
        <s v="Peter Fuller"/>
        <s v="Valerie Takahito"/>
        <s v="Maureen Gnade"/>
        <s v="Susan Pistek"/>
        <s v="Charles Sheldon"/>
        <s v="Dana Kaydos"/>
        <s v="Khloe Miller"/>
        <s v="Anna Andreadi"/>
        <s v="Dorothy Dickinson"/>
        <s v="Amy Hunt"/>
        <s v="Tracy Poddar"/>
        <s v="Eileen Kiefer"/>
        <s v="Cyra Reiten"/>
        <s v="Susan Gilcrest"/>
        <s v="Angele Hood"/>
        <s v="Neil Französisch"/>
        <s v="Bill Shonely"/>
        <s v="Stefanie Holloman"/>
        <s v="Roger Demir"/>
        <s v="Alex Grayson"/>
        <s v="Georgia Rosenberg"/>
        <s v="Vivek Sundaresam"/>
        <s v="Tony Molinari"/>
        <s v="Tom Stivers"/>
        <s v="Dennis Bolton"/>
        <s v="Nick Radford"/>
        <s v="Cari Schnelling"/>
        <s v="Monica Federle"/>
        <s v="Liz Willingham"/>
        <s v="Alex Russell"/>
        <s v="Karen Seio"/>
        <s v="Aaron Bergman"/>
        <s v="Lisa Ryan"/>
        <s v="Shahid Shariari"/>
        <s v="Jill Matthias"/>
        <s v="Jason Klamczynski"/>
        <s v="Don Miller"/>
        <s v="Muhammed Lee"/>
        <s v="Marc Harrigan"/>
        <s v="Frank Carlisle"/>
        <s v="Thea Hudgings"/>
        <s v="Juliana Krohn"/>
        <s v="Sarah Brown"/>
        <s v="Barry Gonzalez"/>
        <s v="Barry Weirich"/>
        <s v="Mitch Gastineau"/>
        <s v="Doug O'Connell"/>
        <s v="Barry Pond"/>
        <s v="Trudy Schmidt"/>
        <s v="Evan Minnotte"/>
        <s v="Anthony O'Donnell"/>
        <s v="Mark Haberlin"/>
        <s v="Shirley Schmidt"/>
        <s v="Lela Donovan"/>
        <s v="Victoria Pisteka"/>
        <s v="Theresa Coyne"/>
        <s v="Ionia McGrath"/>
        <s v="Anemone Ratner"/>
        <s v="Craig Molinari"/>
        <s v="Fred Wasserman"/>
        <s v="Lindsay Castell"/>
        <s v="Harold Engle"/>
        <s v="Brendan Dodson"/>
        <s v="Harold Dahlen"/>
        <s v="Carl Jackson"/>
        <s v="Roy Skaria"/>
        <s v="Sung Chung"/>
        <s v="Ricardo Emerson"/>
        <s v="Susan MacKendrick"/>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Region" numFmtId="0">
      <sharedItems count="4">
        <s v="South"/>
        <s v="West"/>
        <s v="Central"/>
        <s v="East"/>
      </sharedItems>
    </cacheField>
    <cacheField name="Product ID" numFmtId="0">
      <sharedItems count="0"/>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1850">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Atlantic Metals Mobile 3-Shelf Bookcases, Custom Color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Newell Chalk Holder"/>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FCO Arco Folding Chair"/>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Padded Folding Chairs, Black, 4/Cart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Hon 2090 “Pillow Soft” Series Mid Back Swivel/Tilt Chairs"/>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Office Impressions End Table, 20-1/2&quot;H x 24&quot;W x 20&quot;D"/>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3M Hangers With Command Adhesive"/>
        <s v="Crayola Colored Pencils"/>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Hon 4700 Series Mobuis Mid-Back Task Chairs with Adjustable Arms"/>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Bush Mission Pointe Library"/>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Binney &amp; Smith Crayola Metallic Crayons, 16-Color Pack"/>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 v="Iceberg Mobile Mega Data/Printer Cart "/>
        <s v="Staples in misc. colors"/>
        <s v="Global Comet Stacking Arm Chair"/>
        <s v="Cisco SPA525G2 5-Line IP Phone"/>
        <s v="Peel &amp; Seel Envelopes"/>
        <s v="GBC Plastic Binding Combs"/>
        <s v="Xerox 2"/>
        <s v="Xerox 1935"/>
        <s v="Cyber Acoustics AC-202b Speech Recognition Stereo Headset"/>
        <s v="Cisco SPA508G"/>
        <s v="Avery 514"/>
        <s v="Southworth 25% Cotton Granite Paper &amp; Envelopes"/>
        <s v="Eldon Advantage Chair Mats for Low to Medium Pile Carpets"/>
        <s v="Aluminum Screw Posts"/>
        <s v="Newell 336"/>
        <s v="Maxell 4.7GB DVD+RW 3/Pack"/>
        <s v="Atlantic Metals Mobile 5-Shelf Bookcases, Custom Colors"/>
        <s v="Quartet Alpha White Chalk, 12/Pack"/>
        <s v="Belkin F9S820V06 8 Outlet Surge"/>
        <s v="Global Stack Chair without Arms, Black"/>
        <s v="Eldon Antistatic Chair Mats for Low to Medium Pile Carpets"/>
        <s v="Important Message Pads, 50 4-1/4 x 5-1/2 Forms per Pad"/>
        <s v="Howard Miller 12&quot; Round Wall Clock"/>
        <s v="DIXON Ticonderoga Erasable Checking Pencils"/>
        <s v="Eldon Advantage Foldable Chair Mats for Low Pile Carpets"/>
        <s v="Avery Round Ring Poly Binders"/>
        <s v="Avery Hole Reinforcements"/>
        <s v="Wilson Jones Ledger-Size, Piano-Hinge Binder, 2&quot;, Blue"/>
        <s v="Stockwell Gold Paper Clips"/>
        <s v="Super Bands, 12/Pack"/>
        <s v="Plantronics 81402"/>
        <s v="Assorted Color Push Pins"/>
        <s v="GBC Velobind Prepunched Cover Sets, Regency Series"/>
        <s v="3M Organizer Strips"/>
        <s v="Avery Durable Slant Ring Binders With Label Holder"/>
        <s v="Micropad Numeric Keypads"/>
        <s v="Newell 328"/>
        <s v="Belkin 8 Outlet SurgeMaster II Gold Surge Protector"/>
        <s v="Global High-Back Leather Tilter, Burgundy"/>
        <s v="Ativa V4110MDD Micro-Cut Shredder"/>
        <s v="Xerox 224"/>
        <s v="Avery 488"/>
        <s v="Innergie mMini Combo Duo USB Travel Charging Kit"/>
        <s v="Stanley Contemporary Battery Pencil Sharpeners"/>
        <s v="AT&amp;T 1080 Corded phone"/>
        <s v="Xerox 1950"/>
        <s v="Fellowes Mobile File Cart, Black"/>
        <s v="GBC Recycled VeloBinder Covers"/>
        <s v="Hon 4060 Series Tables"/>
        <s v="Newell 326"/>
        <s v="Logitech ClearChat Comfort/USB Headset H390"/>
        <s v="Newell 346"/>
        <s v="Rediform Wirebound &quot;Phone Memo&quot; Message Book, 11 x 5-3/4"/>
        <s v="GBC Standard Recycled Report Covers, Clear Plastic Sheets"/>
        <s v="Recycled Interoffice Envelopes with Re-Use-A-Seal Closure, 10 x 13"/>
        <s v="invisibleSHIELD by ZAGG Smudge-Free Screen Protector"/>
        <s v="Xerox 1905"/>
        <s v="Bush Saratoga Collection 5-Shelf Bookcase, Hanover Cherry, *Special Order"/>
        <s v="Ampad Evidence Wirebond Steno Books, 6&quot; x 9&quot;"/>
        <s v="Apple iPhone 5C"/>
        <s v="Newell 351"/>
        <s v="KI Adjustable-Height Table"/>
        <s v="Xerox 1945"/>
        <s v="Avery 502"/>
        <s v="Steel Personal Filing/Posting Tote"/>
        <s v="Tyvek  Top-Opening Peel &amp; Seel  Envelopes, Gray"/>
        <s v="Xerox 1896"/>
        <s v="Cardinal Slant-D Ring Binders"/>
        <s v="Stockwell Push Pins"/>
        <s v="Star Micronics TSP800 TSP847IIU Receipt Printer"/>
        <s v="Hoover Shoulder Vac Commercial Portable Vacuum"/>
        <s v="Acco Expandable Hanging Binders"/>
        <s v="Shocksock Galaxy S4 Armband"/>
        <s v="Brother DCP1000 Digital 3 in 1 Multifunction Machine"/>
        <s v="Eldon Regeneration Recycled Desk Accessories, Smoke"/>
        <s v="Crayola Anti Dust Chalk, 12/Pack"/>
        <s v="SAFCO Commercial Wire Shelving, 72h"/>
        <s v="Chromcraft 48&quot; x 96&quot; Racetrack Double Pedestal Table"/>
        <s v="Hon Deluxe Fabric Upholstered Stacking Chairs"/>
        <s v="Belkin 325VA UPS Surge Protector, 6'"/>
        <s v="PowerGen Dual USB Car Charger"/>
        <s v="Cardinal HOLDit! Binder Insert Strips,Extra Strips"/>
        <s v="C-Line Cubicle Keepers Polyproplyene Holder w/Velcro Back, 8-1/2x11, 25/Bx"/>
        <s v="Xerox 1996"/>
        <s v="Iris Project Case"/>
        <s v="Geographics Note Cards, Blank, White, 8 1/2&quot; x 11&quot;"/>
        <s v="ACCOHIDE Binder by Acco"/>
        <s v="Avery 3 1/2&quot; Diskette Storage Pages, 10/Pack"/>
        <s v="Staple-on labels"/>
        <s v="Harbour Creations Steel Folding Chair"/>
        <s v="Wireless Extenders zBoost YX545 SOHO Signal Booster"/>
        <s v="OIC #2 Pencils, Medium Soft"/>
        <s v="Sannysis Cute Owl Design Soft Skin Case Cover for Samsung Galaxy S4"/>
        <s v="Peel &amp; Stick Add-On Corner Pockets"/>
        <s v="Carina 42&quot;Hx23 3/4&quot;W Media Storage Unit"/>
        <s v="Toshiba IPT2010-SD IP Telephone"/>
        <s v="GuestStacker Chair with Chrome Finish Legs"/>
        <s v="Xerox 1924"/>
        <s v="Ultra Door Push Plate"/>
        <s v="Kensington Orbit Wireless Mobile Trackball for PC and Mac"/>
        <s v="Global Chrome Stack Chair"/>
        <s v="Sauder Facets Collection Locker/File Cabinet, Sky Alder Finish"/>
        <s v="Newell 315"/>
        <s v="Pressboard Data Binders by Wilson Jones"/>
        <s v="Wilson Jones Standard D-Ring Binders"/>
        <s v="Eldon Expressions Punched Metal &amp; Wood Desk Accessories, Pewter &amp; Cherry"/>
        <s v="Samsung Galaxy Note 2"/>
        <s v="GE DSL Phone Line Filter"/>
        <s v="Carina Media Storage Towers in Natural &amp; Black"/>
        <s v="Fellowes Econo/Stor Drawers"/>
        <s v="SANFORD Liquid Accent Tank-Style Highlighters"/>
        <s v="Blue String-Tie &amp; Button Interoffice Envelopes, 10 x 13"/>
        <s v="Canon Imageclass D680 Copier / Fax"/>
        <s v="24-Hour Round Wall Clock"/>
        <s v="Eldon Radial Chair Mat for Low to Medium Pile Carpets"/>
        <s v="Eldon Image Series Desk Accessories, Ebony"/>
        <s v="Sanford 52201 APSCO Electric Pencil Sharpener"/>
        <s v="Samsung Replacement EH64AVFWE Premium Headset"/>
        <s v="GBC DocuBind P100 Manual Binding Machine"/>
        <s v="Fashion Color Clasp Envelopes"/>
        <s v="Hon Non-Folding Utility Tables"/>
        <s v="Bestar Classic Bookcase"/>
        <s v="Office Star - Contemporary Swivel Chair with Padded Adjustable Arms and Flex Back"/>
        <s v="Sanford Pocket Accent Highlighters"/>
        <s v="Mitel MiVoice 5330e IP Phone"/>
        <s v="Westinghouse Clip-On Gooseneck Lamps"/>
        <s v="Howard Miller Distant Time Traveler Alarm Clock"/>
        <s v="Tennsco Double-Tier Lockers"/>
        <s v="Wilson SignalBoost 841262 DB PRO Amplifier Kit"/>
        <s v="XtraLife ClearVue Slant-D Ring Binder, White, 3&quot;"/>
        <s v="Pencil and Crayon Sharpener"/>
        <s v="Ampad Phone Message Book, Recycled, 400 Message Capacity, 5 ¾” x 11”"/>
        <s v="Fellowes Bankers Box Stor/Drawer Steel Plus"/>
        <s v="Performers Binder/Pad Holder, Black"/>
        <s v="Office Star Flex Back Scooter Chair with White Frame"/>
        <s v="Logitech G13 Programmable Gameboard with LCD Display"/>
        <s v="Panasonic KP-380BK Classic Electric Pencil Sharpener"/>
        <s v="Memorex Froggy Flash Drive 4 GB"/>
        <s v="Maxell 74 Minute CD-R Spindle, 50/Pack"/>
        <s v="Geemarc AmpliPOWER60"/>
        <s v="Avery 48"/>
        <s v="Avery Arch Ring Binders"/>
        <s v="Xerox 1915"/>
        <s v="Avery Reinforcements for Hole-Punch Pages"/>
        <s v="Colorific Watercolor Pencils"/>
        <s v="BIC Liqua Brite Liner"/>
        <s v="ACCOHIDE 3-Ring Binder, Blue, 1&quot;"/>
        <s v="Xerox 1973"/>
        <s v="GBC Binding covers"/>
        <s v="Sauder Cornerstone Collection Library"/>
        <s v="Westinghouse Floor Lamp with Metal Mesh Shade, Black"/>
        <s v="Blue Parrot B250XT Professional Grade Wireless Bluetooth Headset with"/>
        <s v="Belkin 6 Outlet Metallic Surge Strip"/>
        <s v="Hon Valutask Swivel Chairs"/>
        <s v="Avery 517"/>
        <s v="Avery 477"/>
        <s v="Eureka Recycled Copy Paper 8 1/2&quot; x 11&quot;, Ream"/>
        <s v="Seth Thomas 12&quot; Clock w/ Goldtone Case"/>
        <s v="Memorex Froggy Flash Drive 8 GB"/>
        <s v="Acco 6 Outlet Guardian Premium Surge Suppressor"/>
        <s v="Avoid Verbal Orders Carbonless Minifold Book"/>
        <s v="Fellowes Presentation Covers for Comb Binding Machines"/>
        <s v="Panasonic KP-310 Heavy-Duty Electric Pencil Sharpener"/>
        <s v="Holmes Cool Mist Humidifier for the Whole House with 8-Gallon Output per Day, Extended Life Filter"/>
        <s v="SAFCO Commercial Wire Shelving, Black"/>
        <s v="Tensor Computer Mounted Lamp"/>
        <s v="Polycom SoundPoint IP 450 VoIP phone"/>
        <s v="Rediform S.O.S. 1-Up Phone Message Bk, 4-1/4x3-1/16 Bk, 1 Form/Pg, 40 Messages/Bk, 3/Pk"/>
        <s v="Cisco CP-7937G Unified IP Conference Station Phone"/>
        <s v="Boston 16701 Slimline Battery Pencil Sharpener"/>
        <s v="Avery 494"/>
        <s v="Memo Book, 100 Message Capacity, 5 3/8” x 11”"/>
        <s v="Newell 35"/>
        <s v="Wilson Jones 14 Line Acrylic Coated Pressboard Data Binders"/>
        <s v="Avery Non-Stick Heavy Duty View Round Locking Ring Binders"/>
        <s v="Hanging Personal Folder File"/>
        <s v="Xerox 1909"/>
        <s v="Leather Task Chair, Black"/>
        <s v="It's Hot Message Books with Stickers, 2 3/4&quot; x 5&quot;"/>
        <s v="Digium D40 VoIP phone"/>
        <s v="DYMO CardScan Personal V9 Business Card Scanner"/>
        <s v="Case Logic 2.4GHz Wireless Keyboard"/>
        <s v="Logitech Desktop MK120 Mouse and keyboard Combo"/>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White Computer Printout Paper by Universal"/>
        <s v="Revere Boxed Rubber Bands by Revere"/>
        <s v="Eldon 200 Class Desk Accessories, Black"/>
        <s v="Ames Color-File Green Diamond Border X-ray Mailers"/>
        <s v="Bevis Oval Conference Table, Walnut"/>
        <s v="Hon 61000 Series Interactive Training Tables"/>
        <s v="Acco PRESSTEX Data Binder with Storage Hooks, Light Blue, 9 1/2&quot; X 11&quot;"/>
        <s v="Xerox 217"/>
        <s v="Bush Andora Conference Table, Maple/Graphite Gray Finish"/>
        <s v="Xerox 189"/>
        <s v="Panasonic KP-150 Electric Pencil Sharpener"/>
        <s v="GBC Recycled Regency Composition Covers"/>
        <s v="DAX Executive Solid Wood Document Frame, Desktop or Hang, Mahogany, 5 x 7"/>
        <s v="ShoreTel ShorePhone IP 230 VoIP phone"/>
        <s v="Petty Cash Envelope"/>
        <s v="3M Replacement Filter for Office Air Cleaner for 20' x 33' Room"/>
        <s v="Samsung Rugby III"/>
        <s v="Acco Four Pocket Poly Ring Binder with Label Holder, Smoke, 1&quot;"/>
        <s v="Canvas Sectional Post Binders"/>
        <s v="Strathmore Photo Mount Cards"/>
        <s v="Xerox 203"/>
        <s v="Plantronics Audio 995 Wireless Stereo Headset"/>
        <s v="Xerox 1948"/>
        <s v="Global Super Steno Chair"/>
        <s v="OtterBox Defender Series Case - Samsung Galaxy S4"/>
        <s v="Wilson Jones Suede Grain Vinyl Binders"/>
        <s v="OtterBox Defender Series Case - iPhone 5c"/>
        <s v="Wilson Jones DublLock D-Ring Binders"/>
        <s v="Surelock Post Binders"/>
        <s v="Hewlett-Packard Deskjet 3050a All-in-One Color Inkjet Printer"/>
        <s v="Ibico Plastic Spiral Binding Combs"/>
        <s v="Iceberg OfficeWorks 42&quot; Round Tables"/>
        <s v="DAX Wood Document Frame"/>
        <s v="Wilson Jones Heavy-Duty Casebound Ring Binders with Metal Hinges"/>
        <s v="Global Executive Mid-Back Manager's Chair"/>
        <s v="Xerox 1946"/>
        <s v="Newell 320"/>
        <s v="Eldon Image Series Desk Accessories, Burgundy"/>
        <s v="Newell 340"/>
        <s v="Avery 506"/>
        <s v="Xerox 192"/>
        <s v="HP Office Recycled Paper (20Lb. and 87 Bright)"/>
        <s v="X-Rack File for Hanging Folders"/>
        <s v="Xerox 199"/>
        <s v="WD My Passport Ultra 500GB Portable External Hard Drive"/>
        <s v="Cisco IP Phone 7961G-GE VoIP phone"/>
        <s v="Logitech Trackman Marble Mouse"/>
        <s v="Adams Telephone Message Book W/Dividers/Space For Phone Numbers, 5 1/4&quot;X8 1/2&quot;, 300/Messages"/>
        <s v="Acco Perma 3000 Stacking Storage Drawers"/>
        <s v="Xerox 197"/>
        <s v="iKross Bluetooth Portable Keyboard + Cell Phone Stand Holder + Brush for Apple iPhone 5S 5C 5, 4S 4"/>
        <s v="Hon 2111 Invitation Series Corner Table"/>
        <s v="Lexmark X 9575 Professional All-in-One Color Printer"/>
        <s v="Ibico Covers for Plastic or Wire Binding Elements"/>
        <s v="Newell 325"/>
        <s v="Xerox 1970"/>
        <s v="12 Colored Short Pencils"/>
        <s v="Master Caster Door Stop, Large Neon Orange"/>
        <s v="Rubber Band Ball"/>
        <s v="Loose Memo Sheets"/>
        <s v="Xerox 1988"/>
        <s v="Neat Ideas Personal Hanging Folder Files, Black"/>
        <s v="Belkin OmniView SE Rackmount Kit"/>
        <s v="Rogers Jumbo File, Granite"/>
        <s v="Commercial WindTunnel Clean Air Upright Vacuum, Replacement Belts, Filtration Bags"/>
        <s v="Tenex Personal Self-Stacking Standard File Box, Black/Gray"/>
        <s v="Hoover Commercial Soft Guard Upright Vacuum And Disposable Filtration Bags"/>
        <s v="Avery 481"/>
        <s v="Newell 310"/>
        <s v="Newell 319"/>
        <s v="Avery 518"/>
        <s v="Sensible Storage WireTech Storage Systems"/>
        <s v="Kingston Digital DataTraveler 16GB USB 2.0"/>
        <s v="GBC Imprintable Covers"/>
        <s v="Newell 347"/>
        <s v="Pastel Pink Envelopes"/>
        <s v="Belkin F8E887 USB Wired Ergonomic Keyboard"/>
        <s v="ARKON Windshield Dashboard Air Vent Car Mount Holder"/>
        <s v="Xerox 1949"/>
        <s v="Conquest 14 Commercial Heavy-Duty Upright Vacuum, Collection System, Accessory Kit"/>
        <s v="Xerox 1886"/>
        <s v="Acco Clips to Go Binder Clips, 24 Clips in Two Sizes"/>
        <s v="Dixon Ticonderoga Erasable Colored Pencil Set, 12-Color"/>
        <s v="Pyle PRT45 Retro Home Telephone"/>
        <s v="Spiral Phone Message Books with Labels by Adams"/>
        <s v="Sauder Inglewood Library Bookcases"/>
        <s v="Xerox 1901"/>
        <s v="Acme Elite Stainless Steel Scissors"/>
        <s v="Tenex 46&quot; x 60&quot; Computer Anti-Static Chairmat, Rectangular Shaped"/>
        <s v="Prang Drawing Pencil Set"/>
        <s v="BOSTON Ranger #55 Pencil Sharpener, Black"/>
        <s v="Newell 307"/>
        <s v="Panasonic KP-4ABK Battery-Operated Pencil Sharpener"/>
        <s v="Avery Binder Labels"/>
        <s v="VTech DS6151"/>
        <s v="V7 USB Numeric Keypad"/>
        <s v="Peel-Off China Markers"/>
        <s v="Acco Perma 2700 Stacking Storage Drawers"/>
        <s v="Wirebound Message Books, Four 2 3/4 x 5 White Forms per Page"/>
        <s v="GE 48&quot; Fluorescent Tube, Cool White Energy Saver, 34 Watts, 30/Box"/>
        <s v="Micro Innovations USB RF Wireless Keyboard with Mouse"/>
        <s v="Plantronics Savi W720 Multi-Device Wireless Headset System"/>
        <s v="Stacking Tray, Side-Loading, Legal, Smoke"/>
        <s v="Smead Adjustable Mobile File Trolley with Lockable Top"/>
        <s v="Jawbone MINI JAMBOX Wireless Bluetooth Speaker"/>
        <s v="Weyerhaeuser First Choice Laser/Copy Paper (20Lb. and 88 Bright)"/>
        <s v="Canon PC940 Copier"/>
        <s v="Multicolor Computer Printout Paper"/>
        <s v="Brites Rubber Bands, 1 1/2 oz. Box"/>
        <s v="Catalog Binders with Expanding Posts"/>
        <s v="Grandstream GXP2100 Mainstream Business Phone"/>
        <s v="Xerox 1940"/>
        <s v="Xerox 1986"/>
        <s v="Binder Clips by OIC"/>
        <s v="Wilson Jones 1&quot; Hanging DublLock Ring Binders"/>
        <s v="RCA Visys Integrated PBX 8-Line Router"/>
        <s v="GBC VeloBind Cover Sets"/>
        <s v="Colored Push Pins"/>
        <s v="Logitech G105 Gaming Keyboard"/>
        <s v="Xerox 1925"/>
        <s v="QVS USB Car Charger 2-Port 2.1Amp for iPod/iPhone/iPad/iPad 2/iPad 3"/>
        <s v="DAX Natural Wood-Tone Poster Frame"/>
        <s v="StarTech.com 10/100 VDSL2 Ethernet Extender Kit"/>
        <s v="Acco Smartsocket Table Surge Protector, 6 Color-Coded Adapter Outlets"/>
        <s v="GBC ProClick Spines for 32-Hole Punch"/>
        <s v="Memorex Mini Travel Drive 4 GB USB 2.0 Flash Drive"/>
        <s v="Memorex Micro Travel Drive 16 GB"/>
        <s v="Avery 497"/>
        <s v="Avery 500"/>
        <s v="&quot;While you Were Out&quot; Message Book, One Form per Page"/>
        <s v="Rediform Voice Mail Log Books"/>
        <s v="O'Sullivan Manor Hill 2-Door Library in Brianna Oak"/>
        <s v="Nu-Dell Float Frame 11 x 14 1/2"/>
        <s v="Logitech G600 MMO Gaming Mouse"/>
        <s v="Sauder Facets Collection Library, Sky Alder Finish"/>
        <s v="Avanti 4.4 Cu. Ft. Refrigerator"/>
        <s v="Hoover Replacement Belt for Commercial Guardsman Heavy-Duty Upright Vacuum"/>
        <s v="Fellowes Advanced 8 Outlet Surge Suppressor with Phone/Fax Protection"/>
        <s v="SAFCO PlanMaster Heigh-Adjustable Drafting Table Base, 43w x 30d x 30-37h, Black"/>
        <s v="White GlueTop Scratch Pads"/>
        <s v="Holmes HEPA Air Purifier"/>
        <s v="TRENDnet 56K USB 2.0 Phone, Internet and Fax Modem"/>
        <s v="Xerox 231"/>
        <s v="Hon 2111 Invitation Series Straight Table"/>
        <s v="Xerox 1962"/>
        <s v="Wilson Electronics DB Pro Signal Booster"/>
        <s v="Sauder Camden County Barrister Bookcase, Planked Cherry Finish"/>
        <s v="DXL Angle-View Binders with Locking Rings, Black"/>
        <s v="Sauder Camden County Collection Libraries, Planked Cherry Finish"/>
        <s v="Advantus Panel Wall Certificate Holder - 8.5x11"/>
        <s v="Avery 478"/>
        <s v="Acco Data Flex Cable Posts For Top &amp; Bottom Load Binders, 6&quot; Capacity"/>
        <s v="Recycled Steel Personal File for Standard File Folders"/>
        <s v="Blackstonian Pencils"/>
        <s v="Xerox 1919"/>
        <s v="Tops Wirebound Message Log Books"/>
        <s v="AT&amp;T CL82213"/>
        <s v="Maxell LTO Ultrium - 800 GB"/>
        <s v="Office Star - Professional Matrix Back Chair with 2-to-1 Synchro Tilt and Mesh Fabric Seat"/>
        <s v="Hunt BOSTON Vista Battery-Operated Pencil Sharpener, Black"/>
        <s v="GE 30522EE2"/>
        <s v="Ink Jet Note and Greeting Cards, 8-1/2&quot; x 5-1/2&quot; Card Size"/>
        <s v="Logitech Wireless Marathon Mouse M705"/>
        <s v="Mediabridge Sport Armband iPhone 5s"/>
        <s v="DAX Cubicle Frames - 8x10"/>
        <s v="Xerox 1929"/>
        <s v="Avery 501"/>
        <s v="Avery 513"/>
        <s v="Harmony Air Purifier"/>
        <s v="Electrix Incandescent Magnifying Lamp, Black"/>
        <s v="Honeywell Enviracaire Portable Air Cleaner for up to 8 x 10 Room"/>
        <s v="Global Stack Chair with Arms, Black"/>
        <s v="Xerox 206"/>
        <s v="Seth Thomas 14&quot; Day/Date Wall Clock"/>
        <s v="Samsung Galaxy S4 Mini"/>
        <s v="Apple iPhone 5"/>
        <s v="Polycom VVX 310 VoIP phone"/>
        <s v="Bady BDG101FRU Card Printer"/>
        <s v="Xerox 1998"/>
        <s v="Honeywell Quietcare HEPA Air Cleaner"/>
        <s v="Hon Olson Stacker Stools"/>
        <s v="Dana Fluorescent Magnifying Lamp, White, 36&quot;"/>
        <s v="Flat Face Poster Frame"/>
        <s v="Multi-Use Personal File Cart and Caster Set, Three Stacking Bins"/>
        <s v="Xerox 1981"/>
        <s v="Tops White Computer Printout Paper"/>
        <s v="Wilson Jones Elliptical Ring 3 1/2&quot; Capacity Binders, 800 sheets"/>
        <s v="Classic Ivory Antique Telephone ZL1810"/>
        <s v="Sauder Forest Hills Library with Doors, Woodland Oak Finish"/>
        <s v="Executive Impressions 8-1/2&quot; Career Panel/Partition Cubicle Clock"/>
        <s v="Jabra SPEAK 410 Multidevice Speakerphone"/>
        <s v="Xerox 211"/>
        <s v="Tennsco Industrial Shelving"/>
        <s v="Newell 334"/>
        <s v="Hon 30&quot; x 60&quot; Table with Locking Drawer"/>
        <s v="Safco Drafting Table"/>
        <s v="Avery 510"/>
        <s v="Ultra Door Pull Handle"/>
        <s v="Avery Hi-Liter Fluorescent Desk Style Markers"/>
        <s v="IBM Multi-Purpose Copy Paper, 8 1/2 x 11&quot;, Case"/>
        <s v="Newell 309"/>
        <s v="GBC DocuBind TL300 Electric Binding System"/>
        <s v="Jiffy Padded Mailers with Self-Seal Closure"/>
        <s v="GBC DocuBind 200 Manual Binding Machine"/>
        <s v="SKILCRAFT Telephone Shoulder Rest, 2&quot; x 6.5&quot; x 2.5&quot;, Black"/>
        <s v="Global Comet Stacking Armless Chair"/>
        <s v="Pressboard Hanging Data Binders for Unburst Sheets"/>
        <s v="Hand-Finished Solid Wood Document Frame"/>
        <s v="DAX Charcoal/Nickel-Tone Document Frame, 5 x 7"/>
        <s v="Xerox 1891"/>
        <s v="Hewlett-Packard Deskjet 5550 Printer"/>
        <s v="Avery 474"/>
        <s v="Panasonic KX T7736-B Digital phone"/>
        <s v="GBC DocuBind TL200 Manual Binding Machine"/>
        <s v="Global Commerce Series Low-Back Swivel/Tilt Chairs"/>
        <s v="Cisco SPA 502G IP Phone"/>
        <s v="Avaya 4621SW VoIP phone"/>
        <s v="Xerox 214"/>
        <s v="Motorola Moto X"/>
        <s v="O'Sullivan 2-Shelf Heavy-Duty Bookcases"/>
        <s v="Enermax Briskie RF Wireless Keyboard and Mouse Combo"/>
        <s v="GBC Twin Loop Wire Binding Elements"/>
        <s v="Perma STOR-ALL Hanging File Box, 13 1/8&quot;W x 12 1/4&quot;D x 10 1/2&quot;H"/>
        <s v="BIC Brite Liner Grip Highlighters"/>
        <s v="WD My Passport Ultra 2TB Portable External Hard Drive"/>
        <s v="Holmes Replacement Filter for HEPA Air Cleaner, Medium Room"/>
        <s v="Imation Clip USB flash drive - 8 GB"/>
        <s v="Newell 3-Hole Punched Plastic Slotted Magazine Holders for Binders"/>
        <s v="Acco 6 Outlet Guardian Standard Surge Suppressor"/>
        <s v="Acme Hot Forged Carbon Steel Scissors with Nickel-Plated Handles, 3 7/8&quot; Cut, 8&quot;L"/>
        <s v="Avery Heavy-Duty EZD View Binder with Locking Rings"/>
        <s v="Belkin Standard 104 key USB Keyboard"/>
        <s v="Avaya IP Phone 1140E VoIP phone"/>
        <s v="Global Wood Trimmed Manager's Task Chair, Khaki"/>
        <s v="Newell 321"/>
        <s v="Jabra Supreme Plus Driver Edition Headset"/>
        <s v="Binder Posts"/>
        <s v="Bevis Round Conference Table Top &amp; Single Column Base"/>
        <s v="Xerox 1978"/>
        <s v="Eldon Spacemaker Box, Quick-Snap Lid, Clear"/>
        <s v="Plymouth Boxed Rubber Bands by Plymouth"/>
        <s v="3.6 Cubic Foot Counter Height Office Refrigerator"/>
        <s v="O'Sullivan Elevations Bookcase, Cherry Finish"/>
        <s v="Eldon ProFile File 'N Store Portable File Tub Letter/Legal Size Black"/>
        <s v="Southworth Parchment Paper &amp; Envelopes"/>
        <s v="Tennsco Lockers, Sand"/>
        <s v="Xerox 1922"/>
        <s v="GBC Personal VeloBind Strips"/>
        <s v="Novimex Fabric Task Chair"/>
        <s v="Master Big Foot Doorstop, Beige"/>
        <s v="Microsoft Wireless Mobile Mouse 4000"/>
        <s v="Letter/Legal File Tote with Clear Snap-On Lid, Black Granite"/>
        <s v="Avery Framed View Binder, EZD Ring (Locking), Navy, 1 1/2&quot;"/>
        <s v="Xerox 1952"/>
        <s v="Fellowes Twister Kit, Gray/Clear, 3/pkg"/>
        <s v="Plantronics Audio 478 Stereo USB Headset"/>
        <s v="Hon 94000 Series Round Tables"/>
        <s v="Anker Ultra-Slim Mini Bluetooth 3.0 Wireless Keyboard"/>
        <s v="Plantronics CS 50-USB - headset - Convertible, Monaural"/>
        <s v="Computer Printout Paper with Letter-Trim Perforations"/>
        <s v="Avery 52"/>
        <s v="Translucent Push Pins by OIC"/>
        <s v="Avery 507"/>
        <s v="Newell 349"/>
        <s v="GBC DocuBind P50 Personal Binding Machine"/>
        <s v="Boston KS Multi-Size Manual Pencil Sharpener"/>
        <s v="Tennsco 6- and 18-Compartment Lockers"/>
        <s v="Xerox 1888"/>
        <s v="Newell 308"/>
        <s v="Polycom SoundStation2 EX Conference phone"/>
        <s v="Mobile Personal File Cube"/>
        <s v="DMI Eclipse Executive Suite Bookcases"/>
        <s v="Quality Park Security Envelopes"/>
        <s v="Belkin SportFit Armband For iPhone 5s/5c, Fuchsia"/>
        <s v="DataProducts Ampli Magnifier Task Lamp, Black,"/>
        <s v="Acco 6 Outlet Guardian Basic Surge Suppressor"/>
        <s v="Sanford Colorific Scented Colored Pencils, 12/Pack"/>
        <s v="Message Book, Phone, Wirebound Standard Line Memo, 2 3/4&quot; X 5&quot;"/>
        <s v="Motorla HX550 Universal Bluetooth Headset"/>
        <s v="Eldon Expressions Wood Desk Accessories, Oak"/>
        <s v="Acme Office Executive Series Stainless Steel Trimmers"/>
        <s v="Chromcraft Bull-Nose Wood 48&quot; x 96&quot; Rectangular Conference Tables"/>
        <s v="Spigen Samsung Galaxy S5 Case Wallet"/>
        <s v="Newell 33"/>
        <s v="Panasonic KP-350BK Electric Pencil Sharpener with Auto Stop"/>
        <s v="Array Memo Cubes"/>
        <s v="Wilson Jones data.warehouse D-Ring Binders with DublLock"/>
        <s v="Xerox 1982"/>
        <s v="Hon Mobius Operator's Chair"/>
        <s v="Fellowes Mighty 8 Compact Surge Protector"/>
        <s v="Harmony HEPA Quiet Air Purifiers"/>
        <s v="Howard Miller 16&quot; Diameter Gallery Wall Clock"/>
        <s v="Eldon Executive Woodline II Desk Accessories, Mahogany"/>
        <s v="Boston Model 1800 Electric Pencil Sharpener, Gray"/>
        <s v="Polycom SoundPoint Pro SE-225 Corded phone"/>
        <s v="Euro-Pro Shark Turbo Vacuum"/>
        <s v="Metal Folding Chairs, Beige, 4/Carton"/>
        <s v="Nontoxic Chalk"/>
        <s v="Xerox 1991"/>
        <s v="Atlantic Metals Mobile 2-Shelf Bookcases, Custom Colors"/>
        <s v="Fellowes Advanced Computer Series Surge Protectors"/>
        <s v="Recycled Steel Personal File for Hanging File Folders"/>
        <s v="HTC One"/>
        <s v="Manco Dry-Lighter Erasable Highlighter"/>
        <s v="Fiskars Home &amp; Office Scissors"/>
        <s v="Eldon Cleatmat Chair Mats for Medium Pile Carpets"/>
        <s v="Avery Self-Adhesive Photo Pockets for Polaroid Photos"/>
        <s v="Xerox 1959"/>
        <s v="Kensington 6 Outlet MasterPiece HOMEOFFICE Power Control Center"/>
        <s v="Xerox 22"/>
        <s v="Wi-Ex zBoost YX540 Cellular Phone Signal Booster"/>
        <s v="Wirebound Message Books, Four 2 3/4&quot; x 5&quot; Forms per Page, 600 Sets per Book"/>
        <s v="Logitech diNovo Edge Keyboard"/>
        <s v="Xerox 1989"/>
        <s v="Xerox 1984"/>
        <s v="Xerox 227"/>
        <s v="Fellowes Bases and Tops For Staxonsteel/High-Stak Systems"/>
        <s v="Deflect-o Glass Clear Studded Chair Mats"/>
        <s v="Canon PC1060 Personal Laser Copier"/>
        <s v="Bevis Round Conference Room Tables and Bases"/>
        <s v="Xerox 1965"/>
        <s v="Bionaire 99.97% HEPA Air Cleaner"/>
        <s v="Eureka Sanitaire  Multi-Pro Heavy-Duty Upright, Disposable Bags"/>
        <s v="Balt Solid Wood Round Tables"/>
        <s v="Plantronics MX500i Earset"/>
        <s v="Logitech G35 7.1-Channel Surround Sound Headset"/>
        <s v="Imation Secure Drive + Hardware Encrypted USB flash drive - 16 GB"/>
        <s v="Wausau Papers Astrobrights Colored Envelopes"/>
        <s v="Tenex Antistatic Computer Chair Mats"/>
        <s v="REDIFORM Incoming/Outgoing Call Register, 11&quot; X 8 1/2&quot;, 100 Messages"/>
        <s v="Tripp Lite Isotel 6 Outlet Surge Protector with Fax/Modem Protection"/>
        <s v="Xerox 1994"/>
        <s v="Nu-Dell Executive Frame"/>
        <s v="Belkin 5 Outlet SurgeMaster Power Centers"/>
        <s v="TOPS Carbonless Receipt Book, Four 2-3/4 x 7-1/4 Money Receipts per Page"/>
        <s v="Insertable Tab Indexes For Data Binders"/>
        <s v="Satellite Sectional Post Binders"/>
        <s v="Memorex Micro Travel Drive 32 GB"/>
        <s v="Lexmark S315 Color Inkjet Printer"/>
        <s v="Xerox 1926"/>
        <s v="Xerox 1918"/>
        <s v="SpineVue Locking Slant-D Ring Binders by Cardinal"/>
        <s v="Eureka The Boss Lite 10-Amp Upright Vacuum, Blue"/>
        <s v="Global Leather &amp; Oak Executive Chair, Burgundy"/>
        <s v="Rubbermaid ClusterMat Chairmats, Mat Size- 66&quot; x 60&quot;, Lip 20&quot; x 11&quot; -90 Degree Angle"/>
        <s v="Dixon Ticonderoga Maple Cedar Pencil, #2"/>
        <s v="Acco Hot Clips Clips to Go"/>
        <s v="Acme Kleencut Forged Steel Scissors"/>
        <s v="Xerox 1951"/>
        <s v="DAX Solid Wood Frames"/>
        <s v="Acco Smartsocket Color-Coded Six-Outlet AC Adapter Model Surge Protectors"/>
        <s v="Clearsounds A400"/>
        <s v="Hewlett Packard 310 Color Digital Copier"/>
        <s v="Recycled Premium Regency Composition Covers"/>
        <s v="Xerox 219"/>
        <s v="Xerox 1903"/>
        <s v="Logitech VX Revolution Cordless Laser Mouse for Notebooks (Black)"/>
        <s v="O'Sullivan Plantations 2-Door Library in Landvery Oak"/>
        <s v="Panasonic KX-TG9541B DECT 6.0 Digital 2-Line Expandable Cordless Phone With Digital Answering System"/>
        <s v="Panasonic KX MB2061 Multifunction Printer"/>
        <s v="Razer Kraken 7.1 Surround Sound Over Ear USB Gaming Headset"/>
        <s v="Hon Rectangular Conference Tables"/>
        <s v="Computer Printout Index Tabs"/>
        <s v="GBC Wire Binding Combs"/>
        <s v="Iceberg Nesting Folding Chair, 19w x 6d x 43h"/>
        <s v="Honeywell Enviracaire Portable HEPA Air Cleaner for 16' x 20' Room"/>
        <s v="Bevis Rectangular Conference Tables"/>
        <s v="Ampad #10 Peel &amp; Seel Holiday Envelopes"/>
        <s v="Cardinal Holdit Data Disk Pockets"/>
        <s v="Avery 496"/>
        <s v="Black Print Carbonless Snap-Off Rapid Letter, 8 1/2&quot; x 7&quot;"/>
        <s v="Xerox 23"/>
        <s v="Eldon Pizzaz Desk Accessories"/>
        <s v="Sauder Forest Hills Library, Woodland Oak Finish"/>
        <s v="Global Deluxe High-Back Office Chair in Storm"/>
        <s v="Kensington K72356US Mouse-in-a-Box USB Desktop Mouse"/>
        <s v="Avery 50"/>
        <s v="Fiskars Spring-Action Scissors"/>
        <s v="Anker 24W Portable Micro USB Car Charger"/>
        <s v="SAFCO Mobile Desk Side File, Wire Frame"/>
        <s v="Newell 313"/>
        <s v="Jawbone JAMBOX Wireless Bluetooth Speaker"/>
        <s v="Xerox 1895"/>
        <s v="#10 White Business Envelopes,4 1/8 x 9 1/2"/>
        <s v="High Speed Automatic Electric Letter Opener"/>
        <s v="Belkin 8 Outlet Surge Protector"/>
        <s v="Panasonic KX TS3282B Corded phone"/>
        <s v="Tennsco Snap-Together Open Shelving Units, Starter Sets and Add-On Units"/>
        <s v="Avery 49"/>
        <s v="Hoover Upright Vacuum With Dirt Cup"/>
        <s v="Maxell 4.7GB DVD-RW 3/Pack"/>
        <s v="Nortel Meridian M5316 Digital phone"/>
        <s v="Bush Westfield Collection Bookcases, Dark Cherry Finish"/>
        <s v="3M Polarizing Task Lamp with Clamp Arm, Light Gray"/>
        <s v="HTC One Mini"/>
        <s v="Dell Slim USB Multimedia Keyboard"/>
        <s v="Contemporary Wood/Metal Frame"/>
        <s v="O'Sullivan Living Dimensions 3-Shelf Bookcases"/>
        <s v="KeyTronic KT800P2 - Keyboard - Black"/>
        <s v="GBC Standard Plastic Binding Systems' Combs"/>
        <s v="Holmes Harmony HEPA Air Purifier for 17 x 20 Room"/>
        <s v="GE General Use Halogen Bulbs, 100 Watts, 1 Bulb per Pack"/>
        <s v="Macally Suction Cup Mount"/>
        <s v="Eldon Image Series Black Desk Accessories"/>
        <s v="Executive Impressions 14&quot;"/>
        <s v="Executive Impressions 12&quot; Wall Clock"/>
        <s v="Bretford CR8500 Series Meeting Room Furniture"/>
        <s v="Plantronics Calisto P620-M USB Wireless Speakerphone System"/>
        <s v="Hammermill CopyPlus Copy Paper (20Lb. and 84 Bright)"/>
        <s v="Panasonic KX MC6040 Color Laser Multifunction Printer"/>
        <s v="Berol Giant Pencil Sharpener"/>
        <s v="KeyTronic KT400U2 - Keyboard - Black"/>
        <s v="Avery 498"/>
        <s v="Canon imageCLASS 2200 Advanced Copier"/>
        <s v="Epson TM-T88V Direct Thermal Printer - Monochrome - Desktop"/>
        <s v="Accohide Poly Flexible Ring Binders"/>
        <s v="SAFCO Optional Arm Kit for Workspace Cribbage Stacking Chair"/>
        <s v="Stackable Trays"/>
        <s v="TOPS Voice Message Log Book, Flash Format"/>
        <s v="Boston 1730 StandUp Electric Pencil Sharpener"/>
        <s v="Executive Impressions 13&quot; Clairmont Wall Clock"/>
        <s v="GBC Laser Imprintable Binding System Covers, Desert Sand"/>
        <s v="Xerox 2000"/>
        <s v="Green Bar Computer Printout Paper"/>
        <s v="Global Adaptabilites Bookcase, Cherry/Storm Gray Finish"/>
        <s v="GBC Pre-Punched Binding Paper, Plastic, White, 8-1/2&quot; x 11&quot;"/>
        <s v="Google Nexus 5"/>
        <s v="Global Italian Leather Office Chair"/>
        <s v="Advantus Motivational Note Cards"/>
        <s v="Avery Flip-Chart Easel Binder, Black"/>
        <s v="I.R.I.S IRISCard Anywhere 5 Card Scanner"/>
        <s v="Ativa D5772 2-Line 5.8GHz Digital Expandable Corded/Cordless Phone System with Answering &amp; Caller ID/Call Waiting, Black/Silver"/>
        <s v="Ibico Presentation Index for Binding Systems"/>
        <s v="Adams &quot;While You Were Out&quot; Message Pads"/>
        <s v="Wirebound Four 2-3/4 x 5 Forms per Page, 400 Sets per Book"/>
        <s v="AT&amp;T 17929 Lendline Telephone"/>
        <s v="Hewlett-Packard Deskjet 6540 Color Inkjet Printer"/>
        <s v="Cisco TelePresence System EX90 Videoconferencing Unit"/>
        <s v="Avery Fluorescent Highlighter Four-Color Set"/>
        <s v="Xerox 1944"/>
        <s v="Xerox 215"/>
        <s v="Xerox 1885"/>
        <s v="Computer Room Manger, 14&quot;"/>
        <s v="AT&amp;T CL2909"/>
        <s v="Plantronics Voyager Pro HD - Bluetooth Headset"/>
        <s v="AT&amp;T EL51110 DECT"/>
        <s v="BlackBerry Q10"/>
        <s v="Compact Automatic Electric Letter Opener"/>
        <s v="SanDisk Ultra 16 GB MicroSDHC Class 10 Memory Card"/>
        <s v="SanDisk Cruzer 8 GB USB Flash Drive"/>
        <s v="Hon Deluxe Fabric Upholstered Stacking Chairs, Squared Back"/>
        <s v="Advantus Rolling Drawer Organizers"/>
        <s v="Maxell 4.7GB DVD-R 5/Pack"/>
        <s v="GBC Plasticlear Binding Covers"/>
        <s v="Plastic Stacking Crates &amp; Casters"/>
        <s v="Belkin F9M820V08 8 Outlet Surge"/>
        <s v="APC 7 Outlet Network SurgeArrest Surge Protector"/>
        <s v="Maxell 4.7GB DVD+R 5/Pack"/>
        <s v="Anker Astro Mini 3000mAh Ultra-Compact Portable Charger"/>
        <s v="Advantus Map Pennant Flags and Round Head Tacks"/>
        <s v="Xerox 1953"/>
        <s v="Xerox 228"/>
        <s v="Advantus Employee of the Month Certificate Frame, 11 x 13-1/2"/>
        <s v="Xerox 1954"/>
        <s v="Embossed Ink Jet Note Cards"/>
        <s v="Xerox 1942"/>
        <s v="Carina Mini System Audio Rack, Model AR050B"/>
        <s v="Xerox 201"/>
        <s v="Eldon Expressions Punched Metal &amp; Wood Desk Accessories, Black &amp; Cherry"/>
        <s v="GE 4 Foot Flourescent Tube, 40 Watt"/>
        <s v="Nokia Lumia 925"/>
        <s v="Dana Swing-Arm Lamps"/>
        <s v="Wirebound Message Books, Four 2 3/4 x 5 Forms per Page, 200 Sets per Book"/>
        <s v="Xerox 1969"/>
        <s v="Eldon 200 Class Desk Accessories, Smoke"/>
        <s v="Dual Level, Single-Width Filing Carts"/>
        <s v="Xerox 1971"/>
        <s v="Boston 16750 Black Compact Battery Pencil Sharpener"/>
        <s v="Eberhard Faber 3 1/2&quot; Golf Pencils"/>
        <s v="Tenex Carpeted, Granite-Look or Clear Contemporary Contour Shape Chair Mats"/>
        <s v="Global Highback Leather Tilter in Burgundy"/>
        <s v="Executive Impressions 13-1/2&quot; Indoor/Outdoor Wall Clock"/>
        <s v="Eldon 400 Class Desk Accessories, Black Carbon"/>
        <s v="Wilson Jones Clip &amp; Carry Folder Binder Tool for Ring Binders, Clear"/>
        <s v="Harbour Creations 67200 Series Stacking Chairs"/>
        <s v="Tenex V2T-RE Standard Weight Series Chair Mat, 45&quot; x 53&quot;, Lip 25&quot; x 12&quot;"/>
        <s v="Samsung Galaxy Mega 6.3"/>
        <s v="DAX Two-Tone Rosewood/Black Document Frame, Desktop, 5 x 7"/>
        <s v="Xerox 198"/>
        <s v="Safco Chair Connectors, 6/Carton"/>
        <s v="Xerox 1997"/>
        <s v="Eldon Expressions Mahogany Wood Desk Collection"/>
        <s v="VariCap6 Expandable Binder"/>
        <s v="Stacking Trays by OIC"/>
        <s v="Epson Perfection V600 Photo Scanner"/>
        <s v="Durable Pressboard Binders"/>
        <s v="Kensington 7 Outlet MasterPiece Power Center with Fax/Phone Line Protection"/>
        <s v="Alliance Rubber Bands"/>
        <s v="SlimView Poly Binder, 3/8&quot;"/>
        <s v="Boston Electric Pencil Sharpener, Model 1818, Charcoal Black"/>
        <s v="DAX Clear Channel Poster Frame"/>
        <s v="#10 Self-Seal White Envelopes"/>
        <s v="Hon Pagoda Stacking Chairs"/>
        <s v="Newell 339"/>
        <s v="36X48 HARDFLOOR CHAIRMAT"/>
        <s v="Anderson Hickey Conga Table Tops &amp; Accessories"/>
        <s v="Apple EarPods with Remote and Mic"/>
        <s v="Perixx PERIBOARD-512B, Ergonomic Split Keyboard"/>
        <s v="Logitech Wireless Headset H600 Over-The-Head Design"/>
        <s v="Xerox 230"/>
        <s v="Eldon Econocleat Chair Mats for Low Pile Carpets"/>
        <s v="Vtech CS6719"/>
        <s v="Xerox 194"/>
        <s v="Bush Cubix Collection Bookcases, Fully Assembled"/>
        <s v="Universal Recycled Hanging Pressboard Report Binders, Letter Size"/>
        <s v="Xerox 1980"/>
        <s v="Strathmore Photo Frame Cards"/>
        <s v="Okidata C331dn Printer"/>
        <s v="Seth Thomas 8 1/2&quot; Cubicle Clock"/>
        <s v="Aastra 6757i CT Wireless VoIP phone"/>
        <s v="Xerox 1907"/>
        <s v="G.E. Longer-Life Indoor Recessed Floodlight Bulbs"/>
        <s v="Panasonic KX TS3282W Corded phone"/>
        <s v="Global Leather and Oak Executive Chair, Black"/>
        <s v="Cubify CubeX 3D Printer Double Head Print"/>
        <s v="Ibico Ibimaster 300 Manual Binding System"/>
        <s v="Wilson Jones Impact Binders"/>
        <s v="Newell 34"/>
        <s v="Polycom CX300 Desktop Phone USB VoIP phone"/>
        <s v="Boston 1799 Powerhouse Electric Pencil Sharpener"/>
        <s v="Wilson Jones Four-Pocket Poly Binders"/>
        <s v="Sterilite Show Offs Storage Containers"/>
        <s v="Alliance Super-Size Bands, Assorted Sizes"/>
        <s v="BlueLounge Milo Smartphone Stand, White/Metallic"/>
        <s v="Avery White Multi-Purpose Labels"/>
        <s v="Logitech G500s Laser Gaming Mouse with Adjustable Weight Tuning"/>
        <s v="Letter or Legal Size Expandable Poly String Tie Envelopes"/>
        <s v="Stiletto Hand Letter Openers"/>
        <s v="Tennsco Commercial Shelving"/>
        <s v="Samsung HM1900 Bluetooth Headset"/>
        <s v="Cisco SPA112 2 Port Phone Adapter"/>
        <s v="Col-Erase Pencils with Erasers"/>
        <s v="Xerox 221"/>
        <s v="Plantronics Encore H101 Dual Earpieces Headset"/>
        <s v="Disposable Triple-Filter Dust Bags"/>
        <s v="Memorex Mini Travel Drive 64 GB USB 2.0 Flash Drive"/>
        <s v="Fellowes Powershred HS-440 4-Sheet High Security Shredder"/>
        <s v="Motorola Droid Maxx"/>
        <s v="Xerox 1893"/>
        <s v="Kensington Expert Mouse Optical USB Trackball for PC or Mac"/>
        <s v="Master Caster Door Stop, Gray"/>
        <s v="Tenex Chairmats For Use with Hard Floors"/>
        <s v="Acco Flexible ACCOHIDE Square Ring Data Binder, Dark Blue, 11 1/2&quot; X 14&quot; 7/8&quot;"/>
        <s v="Fellowes Command Center 5-outlet power strip"/>
        <s v="Rush Hierlooms Collection 1&quot; Thick Stackable Bookcases"/>
        <s v="Barricks 18&quot; x 48&quot; Non-Folding Utility Table with Bottom Storage Shelf"/>
        <s v="Executive Impressions 10&quot; Spectator Wall Clock"/>
        <s v="Hon Metal Bookcases, Putty"/>
        <s v="Tenex Personal Filing Tote With Secure Closure Lid, Black/Frost"/>
        <s v="Xerox 1900"/>
        <s v="OIC Stacking Trays"/>
        <s v="Global Armless Task Chair, Royal Blue"/>
        <s v="Eldon Executive Woodline II Cherry Finish Desk Accessories"/>
        <s v="Message Book, Wirebound, Four 5 1/2&quot; X 4&quot; Forms/Pg., 200 Dupl. Sets/Book"/>
        <s v="Tenex Traditional Chairmats for Hard Floors, Average Lip, 36&quot; x 48&quot;"/>
        <s v="Polycom VoiceStation 500 Conference phone"/>
        <s v="Binney &amp; Smith inkTank Desk Highlighter, Chisel Tip, Yellow, 12/Box"/>
        <s v="Speediset Carbonless Redi-Letter 7&quot; x 8 1/2&quot;"/>
        <s v="Xerox 204"/>
        <s v="KeyTronic E03601U1 - Keyboard - Beige"/>
        <s v="Imation Bio 2GB USB Flash Drive Imation Corp"/>
        <s v="Hon Metal Bookcases, Black"/>
        <s v="Bush Birmingham Collection Bookcase, Dark Cherry"/>
        <s v="AT&amp;T 1080 Phone"/>
        <s v="Avery Metallic Poly Binders"/>
        <s v="Ativa MDM8000 8-Sheet Micro-Cut Shredder"/>
        <s v="Acco 6 Outlet Guardian Premium Plus Surge Suppressor"/>
        <s v="Smead Alpha-Z Color-Coded Name Labels First Letter Starter Set"/>
        <s v="Ooma Telo VoIP Home Phone System"/>
        <s v="Telephone Message Books with Fax/Mobile Section, 4 1/4&quot; x 6&quot;"/>
        <s v="Xerox 200"/>
        <s v="Okidata MB491 Multifunction Printer"/>
        <s v="Akro Stacking Bins"/>
        <s v="Avery Hi-Liter Comfort Grip Fluorescent Highlighter, Yellow Ink"/>
        <s v="Rosewill 107 Normal Keys USB Wired Standard Keyboard"/>
        <s v="PayAnywhere Card Reader"/>
        <s v="Xerox 1882"/>
        <s v="Memorex 25GB 6X Branded Blu-Ray Recordable Disc, 30/Pack"/>
        <s v="Boston Home &amp; Office Model 2000 Electric Pencil Sharpeners"/>
        <s v="Newell 31"/>
        <s v="Premium Transparent Presentation Covers, No Pattern/Clear, 8 1/2&quot; x 11&quot;"/>
        <s v="Xerox 1966"/>
        <s v="Acme Kleen Earth Office Shears"/>
        <s v="Maxell Pro 80 Minute CD-R, 10/Pack"/>
        <s v="Imation Swivel Flash Drive USB flash drive - 8 GB"/>
        <s v="Acrylic Self-Standing Desk Frames"/>
        <s v="Elite 5&quot; Scissors"/>
        <s v="Acco Side-Punched Conventional Columnar Pads"/>
        <s v="Avery 492"/>
        <s v="Adjustable Personal File Tote"/>
        <s v="Avery 05222 Permanent Self-Adhesive File Folder Labels for Typewriters, on Rolls, White, 250/Roll"/>
        <s v="Prismacolor Color Pencil Set"/>
        <s v="Sharp 1540cs Digital Laser Copier"/>
        <s v="Eldon Regeneration Recycled Desk Accessories, Black"/>
        <s v="Eldon File Chest Portable File"/>
        <s v="Verbatim Slim CD and DVD Storage Cases, 50/Pack"/>
        <s v="Letter Slitter"/>
        <s v="Samsung Galaxy S4 Active"/>
        <s v="Office Star - Mid Back Dual function Ergonomic High Back Chair with 2-Way Adjustable Arms"/>
        <s v="Acco Banker's Clasps, 5 3/4&quot;-Long"/>
        <s v="Logitech Wireless Anywhere Mouse MX for PC and Mac"/>
        <s v="Acco Economy Flexible Poly Round Ring Binder"/>
        <s v="Balt Split Level Computer Training Table"/>
        <s v="Dixon Ticonderoga Core-Lock Colored Pencils"/>
        <s v="SAFCO Folding Chair Trolley"/>
        <s v="Office Star - Contemporary Task Swivel chair with Loop Arms, Charcoal"/>
        <s v="Avery 515"/>
        <s v="TOPS 4 x 6 Fluorescent Color Memo Sheets, 500 Sheets per Pack"/>
        <s v="Executive Impressions 13&quot; Chairman Wall Clock"/>
        <s v="Things To Do Today Spiral Book"/>
        <s v="Logitech Illuminated Ultrathin Keyboard with Backlighting"/>
        <s v="Serrated Blade or Curved Handle Hand Letter Openers"/>
        <s v="Ibico EB-19 Dual Function Manual Binding System"/>
        <s v="Eldon 300 Class Desk Accessories, Black"/>
        <s v="Logitech G430 Surround Sound Gaming Headset with Dolby 7.1 Technology"/>
        <s v="LG Exalt"/>
        <s v="GBC Poly Designer Binding Covers"/>
        <s v="Economy #2 Pencils"/>
        <s v="Eldon &quot;L&quot; Workstation Diamond Chairmat"/>
        <s v="DAX Copper Panel Document Frame, 5 x 7 Size"/>
        <s v="Maxell 74 Minute CDR, 10/Pack"/>
        <s v="Micro Innovations Wireless Classic Keyboard with Mouse"/>
        <s v="Bush Heritage Pine Collection 5-Shelf Bookcase, Albany Pine Finish, *Special Order"/>
        <s v="LG G3"/>
        <s v="Riverleaf Stik-Withit Designer Note Cubes"/>
        <s v="HP Office Paper (20Lb. and 87 Bright)"/>
        <s v="Binney &amp; Smith inkTank Erasable Pocket Highlighter, Chisel Tip, Yellow"/>
        <s v="RCA ViSYS 25423RE1 Corded phone"/>
        <s v="3M Polarizing Light Filter Sleeves"/>
        <s v="Newell 348"/>
        <s v="Xerox 1928"/>
        <s v="Eldon Expressions Wood and Plastic Desk Accessories, Oak"/>
        <s v="Black &amp; Decker Filter for Double Action Dustbuster Cordless Vac BLDV7210"/>
        <s v="Ultra Door Kickplate, 8&quot;H x 34&quot;W"/>
        <s v="Boston 1900 Electric Pencil Sharpener"/>
        <s v="WD My Passport Ultra 1TB Portable External Hard Drive"/>
        <s v="Canon PC170 Desktop Personal Copier"/>
        <s v="Memorex 25GB 6X Branded Blu-Ray Recordable Disc, 15/Pack"/>
        <s v="Howard Miller 11-1/2&quot; Diameter Brentwood Wall Clock"/>
        <s v="Xerox 1890"/>
        <s v="Jackery Bar Premium Fast-charging Portable Charger"/>
        <s v="Permanent Self-Adhesive File Folder Labels for Typewriters, 1 1/8 x 3 1/2, White"/>
        <s v="Cisco IP Phone 7961G VoIP phone - Dark gray"/>
        <s v="Hon Metal Bookcases, Gray"/>
        <s v="Ibico EPK-21 Electric Binding System"/>
        <s v="Holmes Visible Mist Ultrasonic Humidifier with 2.3-Gallon Output per Day, Replacement Filter"/>
        <s v="Rush Hierlooms Collection Rich Wood Bookcases"/>
        <s v="Kingston Digital DataTraveler 8GB USB 2.0"/>
        <s v="HP Designjet T520 Inkjet Large Format Printer - 24&quot; Color"/>
        <s v="Newell 338"/>
        <s v="Global Enterprise Series Seating High-Back Swivel/Tilt Chairs"/>
        <s v="O'Sullivan 5-Shelf Heavy-Duty Bookcases"/>
        <s v="Hammermill Color Copier Paper (28Lb. and 96 Bright)"/>
        <s v="Xerox 1990"/>
        <s v="Xerox 1933"/>
        <s v="Green Canvas Binder for 8-1/2&quot; x 14&quot; Sheets"/>
        <s v="Park Ridge Embossed Executive Business Envelopes"/>
        <s v="Safco Value Mate Steel Bookcase, Baked Enamel Finish on Steel, Black"/>
        <s v="Cisco Desktop Collaboration Experience DX650 IP Video Phone"/>
        <s v="Howard Miller 12-3/4 Diameter Accuwave DS  Wall Clock"/>
        <s v="Xerox 1975"/>
        <s v="Newell 323"/>
        <s v="Boston 1827 Commercial Additional Cutter, Drive Gear &amp; Gear Rack for 1606"/>
        <s v="Mead 1st Gear 2&quot; Zipper Binder, Asst. Colors"/>
        <s v="3D Systems Cube Printer, 2nd Generation, Magenta"/>
        <s v="Avery 487"/>
        <s v="Hewlett-Packard Deskjet D4360 Printer"/>
        <s v="DAX Wood Document Frame."/>
        <s v="Xerox 208"/>
        <s v="Memorex Micro Travel Drive 4 GB"/>
        <s v="#6 3/4 Gummed Flap White Envelopes"/>
        <s v="DAX Two-Tone Silver Metal Document Frame"/>
        <s v="Avery 503"/>
        <s v="Holmes 99% HEPA Air Purifier"/>
        <s v="O'Sullivan Cherrywood Estates Traditional Barrister Bookcase"/>
        <s v="SANFORD Major Accent Highlighters"/>
        <s v="Hon 4-Shelf Metal Bookcases"/>
        <s v="Global Adaptabilities Conference Tables"/>
        <s v="Newell 316"/>
        <s v="Fellowes Staxonsteel Drawer Files"/>
        <s v="Avery Hi-Liter Smear-Safe Highlighters"/>
        <s v="Inter-Office Recycled Envelopes, Brown Kraft, Button-String,10&quot; x 13&quot; , 100/Box"/>
        <s v="Xerox 1992"/>
        <s v="Riverside Furniture Stanwyck Manor Table Series"/>
        <s v="Fellowes Recycled Storage Drawers"/>
        <s v="Xerox 190"/>
        <s v="Xerox 1892"/>
        <s v="Seidio BD2-HK3IPH5-BK DILEX Case and Holster Combo for Apple iPhone 5/5s - Black"/>
        <s v="TOPS &quot;Important Message&quot; Pads, Canary, 4-1/4 x 5-1/2, 50 Sheets per Pad"/>
        <s v="24 Capacity Maxi Data Binder Racks, Pearl"/>
        <s v="Southworth 25% Cotton Premium Laser Paper and Envelopes"/>
        <s v="Multimedia Mailers"/>
        <s v="Avery 5"/>
        <s v="Jensen SMPS-640 - speaker phone"/>
        <s v="Master Caster Door Stop, Large Brown"/>
        <s v="Fellowes Desktop Hanging File Manager"/>
        <s v="Xerox 1956"/>
        <s v="Nu-Dell Oak Frame"/>
        <s v="GBC Therma-A-Bind 250T Electric Binding System"/>
        <s v="Document Clip Frames"/>
        <s v="Hoover Replacement Belts For Soft Guard &amp; Commercial Ltweight Upright Vacs, 2/Pk"/>
        <s v="Xerox 1937"/>
        <s v="DAX Cubicle Frames, 8-1/2 x 11"/>
        <s v="Sauder Camden County Collection Library"/>
        <s v="Canon PC-428 Personal Copier"/>
        <s v="Office Star - Ergonomic Mid Back Chair with 2-Way Adjustable Arms"/>
        <s v="Xerox 1917"/>
        <s v="SanDisk Cruzer 16 GB USB Flash Drive"/>
        <s v="Imation 30456 USB Flash Drive 8GB"/>
        <s v="Panasonic KX TS208W Corded phone"/>
        <s v="Xerox 19"/>
        <s v="SanDisk Cruzer 4 GB USB Flash Drive"/>
        <s v="AmazonBasics 3-Button USB Wired Mouse"/>
        <s v="14-7/8 x 11 Blue Bar Computer Printout Paper"/>
        <s v="Tyvek Interoffice Envelopes, 9 1/2&quot; x 12 1/2&quot;, 100/Box"/>
        <s v="Kleencut Forged Office Shears by Acme United Corporation"/>
        <s v="Avery Triangle Shaped Sheet Lifters, Black, 2/Pack"/>
        <s v="Logitech Keyboard K120"/>
        <s v="Xerox 1932"/>
        <s v="Dixon Ticonderoga Pencils"/>
        <s v="DAX Contemporary Wood Frame with Silver Metal Mat, Desktop, 11 x 14 Size"/>
        <s v="Texas Instrument TI-15 Fraction Calculator"/>
        <s v="Deflect-o EconoMat Nonstudded, No Bevel Mat"/>
        <s v="OIC Thumb-Tacks"/>
        <s v="Sanford EarthWrite Recycled Pencils, Medium Soft, #2"/>
        <s v="PNY Rapid USB Car Charger - Black"/>
        <s v="Hon Every-Day Chair Series Swivel Task Chairs"/>
        <s v="SmartStand Mobile Device Holder, Assorted Colors"/>
        <s v="Belkin 8-Outlet Premiere SurgeMaster II Surge Protectors"/>
        <s v="Euro Pro Shark Stick Mini Vacuum"/>
        <s v="Astroparche Fine Business Paper"/>
        <s v="Zebra ZM400 Thermal Label Printer"/>
        <s v="Letter Size File"/>
        <s v="Dexim XPower Skin Super-Thin Power Case for iPhone 5 - Black"/>
        <s v="Samsung Galaxy S4"/>
        <s v="Office Star Flex Back Scooter Chair with Aluminum Finish Frame"/>
        <s v="Samsung Convoy 3"/>
        <s v="Eldon Imàge Series Desk Accessories, Clear"/>
        <s v="Avery 491"/>
        <s v="Xerox 209"/>
        <s v="Peel &amp; Seel Recycled Catalog Envelopes, Brown"/>
        <s v="Avanti 1.7 Cu. Ft. Refrigerator"/>
        <s v="Acme Design Stainless Steel Bent Scissors"/>
        <s v="Barricks Non-Folding Utility Table with Steel Legs, Laminate Tops"/>
        <s v="Hewlett-Packard 300S Scientific Calculator"/>
        <s v="Avery 495"/>
        <s v="iOttie HLCRIO102 Car Mount"/>
        <s v="Avery Hi-Liter GlideStik Fluorescent Highlighter, Yellow Ink"/>
        <s v="Eldon 500 Class Desk Accessories"/>
        <s v="EcoTones Memo Sheets"/>
        <s v="Xerox 1906"/>
        <s v="Texas Instruments TI-34 Scientific Calculator"/>
        <s v="Standard Line “While You Were Out” Hardbound Telephone Message Book"/>
        <s v="Kingston Digital DataTraveler 64GB USB 2.0"/>
        <s v="GBC VeloBinder Strips"/>
        <s v="Xerox 1963"/>
        <s v="Logitech Z-906 Speaker sys - home theater - 5.1-CH"/>
        <s v="Sanyo Counter Height Refrigerator with Crisper, 3.6 Cubic Foot, Stainless Steel/Black"/>
        <s v="Luxo Adjustable Task Clamp Lamp"/>
        <s v="Unpadded Memo Slips"/>
        <s v="Barrel Sharpener"/>
        <s v="Acco Glide Clips"/>
        <s v="Bush Cubix Conference Tables, Fully Assembled"/>
        <s v="Office Star - Contemporary Task Swivel chair with 2-way adjustable arms, Plum"/>
        <s v="RCA H5401RE1 DECT 6.0 4-Line Cordless Handset With Caller ID/Call Waiting"/>
        <s v="SAFCO PlanMaster Boards, 60w x 37-1/2d, White Melamine"/>
        <s v="Xerox 20"/>
        <s v="HP Officejet Pro 8600 e-All-In-One Printer, Copier, Scanner, Fax"/>
        <s v="Black Print Carbonless 8 1/2&quot; x 8 1/4&quot; Rapid Memo Book"/>
        <s v="Lunatik TT5L-002 Taktik Strike Impact Protection System for iPhone 5"/>
        <s v="Iris 3-Drawer Stacking Bin, Black"/>
        <s v="Panasonic Business Telephones KX-T7736"/>
        <s v="Hunt Boston Vacuum Mount KS Pencil Sharpener"/>
        <s v="Portfile Personal File Boxes"/>
        <s v="Belkin 19&quot; Center-Weighted Shelf, Gray"/>
        <s v="Hon Comfortask Task/Swivel Chairs"/>
        <s v="Career Cubicle Clock, 8 1/4&quot;, Black"/>
        <s v="Boston 16765 Mini Stand Up Battery Pencil Sharpener"/>
        <s v="Avery 475"/>
        <s v="Vtech AT&amp;T CL2940 Corded Speakerphone, Black"/>
        <s v="Tenex B1-RE Series Chair Mats for Low Pile Carpets"/>
        <s v="Griffin GC17055 Auxiliary Audio Cable"/>
        <s v="Rogers Profile Extra Capacity Storage Tub"/>
        <s v="RCA ViSYS 25825 Wireless digital phone"/>
        <s v="Xerox 1914"/>
        <s v="Xerox 1902"/>
        <s v="Acme Titanium Bonded Scissors"/>
        <s v="Ibico Recycled Linen-Style Covers"/>
        <s v="Xerox 207"/>
        <s v="Socket Bluetooth Cordless Hand Scanner (CHS)"/>
        <s v="Okidata B400 Printer"/>
        <s v="Logitech Wireless Boombox Speaker - portable - wireless, wired"/>
        <s v="Xiaomi Mi3"/>
        <s v="Xerox 1947"/>
        <s v="Sony Micro Vault Click 4 GB USB 2.0 Flash Drive"/>
        <s v="Xerox 193"/>
        <s v="iOttie XL Car Mount"/>
        <s v="Hoover Commercial Lightweight Upright Vacuum with E-Z Empty Dirt Cup"/>
        <s v="First Data TMFD35 PIN Pad"/>
        <s v="Ultra Commercial Grade Dual Valve Door Closer"/>
        <s v="Contemporary Borderless Frame"/>
        <s v="3D Systems Cube Printer, 2nd Generation, White"/>
        <s v="Panasonic KX - TS880B Telephone"/>
        <s v="Acco Recycled 2&quot; Capacity Laser Printer Hanging Data Binders"/>
        <s v="Xerox 1936"/>
        <s v="Avery Legal 4-Ring Binder"/>
        <s v="Avaya 5410 Digital phone"/>
        <s v="TOPS Money Receipt Book, Consecutively Numbered in Red,"/>
        <s v="Desktop 3-Pocket Hot File"/>
        <s v="Wirebound Voice Message Log Book"/>
        <s v="Konica Minolta magicolor 1690MF Multifunction Printer"/>
        <s v="Linden 12&quot; Wall Clock With Oak Frame"/>
        <s v="Tensor Brushed Steel Torchiere Floor Lamp"/>
        <s v="Ricoh - Ink Collector Unit for GX3000 Series Printers"/>
        <s v="Wirebound Message Forms, Four 2 3/4 x 5 Forms per Page, Pink Paper"/>
        <s v="Avery 479"/>
        <s v="Okidata C610n Printer"/>
        <s v="Xerox 229"/>
        <s v="Acme Galleria Hot Forged Steel Scissors with Colored Handles"/>
        <s v="Nu-Dell EZ-Mount Plastic Wall Frames"/>
        <s v="Tensor Track Tree Floor Lamp"/>
        <s v="Hon Olson Stacker Chairs"/>
        <s v="Belkin 7-Outlet SurgeMaster Home Series"/>
        <s v="Griffin GC36547 PowerJolt SE Lightning Charger"/>
        <s v="Deflect-o DuraMat Antistatic Studded Beveled Mat for Medium Pile Carpeting"/>
        <s v="Cherry 142-key Programmable Keyboard"/>
        <s v="Motorola L703CM"/>
        <s v="NeatDesk Desktop Scanner &amp; Digital Filing System"/>
        <s v="Hoover Commercial Lightweight Upright Vacuum"/>
        <s v="Xerox 1976"/>
        <s v="Stride Job 150 Highlighters, Chisel Tip, Assorted Colors"/>
        <s v="Black Avery Memo-Size 3-Ring Binder, 5 1/2&quot; x 8 1/2&quot;"/>
        <s v="Xerox 1983"/>
        <s v="Tenex Chairmat w/ Average Lip, 45&quot; x 53&quot;"/>
        <s v="Brother MFC-9340CDW LED All-In-One Printer, Copier Scanner"/>
        <s v="Avery 484"/>
        <s v="Electrix Fluorescent Magnifier Lamps &amp; Weighted Base"/>
        <s v="Space Solutions Industrial Galvanized Steel Shelving."/>
        <s v="Plantronics Single Ear Headset"/>
        <s v="Zebra GK420t Direct Thermal/Thermal Transfer Printer"/>
        <s v="Tensor &quot;Hersey Kiss&quot; Styled Floor Lamp"/>
        <s v="Memorex Mini Travel Drive 32 GB USB 2.0 Flash Drive"/>
        <s v="Hoover Commercial SteamVac"/>
        <s v="Xerox 1938"/>
        <s v="NETGEAR RangeMax WNR1000 Wireless Router"/>
        <s v="Xerox 1899"/>
        <s v="Hewlett-Packard Desktjet 6988DT Refurbished Printer"/>
        <s v="Bush Westfield Collection Bookcases, Dark Cherry Finish, Fully Assembled"/>
        <s v="Executive Impressions 16-1/2&quot; Circular Wall Clock"/>
        <s v="Okidata MB760 Printer"/>
        <s v="Dixon Ticonderoga Core-Lock Colored Pencils, 48-Color Set"/>
        <s v="Executive Impressions 14&quot; Contract Wall Clock with Quartz Movement"/>
        <s v="Sterling Rubber Bands by Alliance"/>
        <s v="Kensington 6 Outlet SmartSocket Surge Protector"/>
        <s v="Maxell CD-R Discs"/>
        <s v="Avery Hi-Liter Pen Style Six-Color Fluorescent Set"/>
        <s v="Acme Design Line 8&quot; Stainless Steel Bent Scissors w/Champagne Handles, 3-1/8&quot; Cut"/>
        <s v="Star Micronics TSP100 TSP143LAN Receipt Printer"/>
        <s v="Xerox 1955"/>
        <s v="Snap-A-Way Black Print Carbonless Speed Message, No Reply Area, Duplicate"/>
        <s v="1/4 Fold Party Design Invitations &amp; White Envelopes, 24 8-1/2&quot; X 11&quot; Cards, 25 Env./Pack"/>
        <s v="Hewlett-Packard Deskjet F4180 All-in-One Color Ink-jet - Printer / copier / scanner"/>
        <s v="Lexmark 20R1285 X6650 Wireless All-in-One Printer"/>
        <s v="Nokia Lumia 1020"/>
        <s v="Acme Serrated Blade Letter Opener"/>
        <s v="Okidata B401 Printer"/>
        <s v="Xerox Blank Computer Paper"/>
        <s v="4009 Highlighters"/>
        <s v="Global Enterprise Series Seating Low-Back Swivel/Tilt Chairs"/>
        <s v="Self-Adhesive Address Labels for Typewriters with Dispenser Box"/>
        <s v="Office Star - Task Chair with Contemporary Loop Arms"/>
        <s v="Grip Seal Envelopes"/>
        <s v="Penpower WorldCard Pro Card Scanner"/>
        <s v="Sony 8GB Class 10 Micro SDHC R40 Memory Card"/>
        <s v="RCA ViSYS 25425RE1 Corded phone"/>
        <s v="Cisco 8961 IP Phone Charcoal"/>
        <s v="Eureka Hand Vacuum, Bagless"/>
        <s v="LG G2"/>
        <s v="Eldon Jumbo ProFile Portable File Boxes Graphite/Black"/>
      </sharedItems>
    </cacheField>
    <cacheField name="Sales" numFmtId="0">
      <sharedItems containsSemiMixedTypes="0" containsString="0" containsNumber="1" count="6144">
        <n v="261.95999999999998"/>
        <n v="731.93999999999994"/>
        <n v="14.62"/>
        <n v="957.57749999999999"/>
        <n v="22.368000000000002"/>
        <n v="48.86"/>
        <n v="7.28"/>
        <n v="907.15200000000004"/>
        <n v="18.504000000000001"/>
        <n v="114.9"/>
        <n v="1706.1840000000002"/>
        <n v="911.42399999999998"/>
        <n v="15.552000000000003"/>
        <n v="407.97600000000006"/>
        <n v="68.809999999999988"/>
        <n v="2.5439999999999996"/>
        <n v="665.88"/>
        <n v="55.5"/>
        <n v="8.56"/>
        <n v="213.48000000000002"/>
        <n v="22.72"/>
        <n v="19.459999999999997"/>
        <n v="60.339999999999996"/>
        <n v="71.371999999999986"/>
        <n v="1044.6299999999999"/>
        <n v="11.648000000000001"/>
        <n v="90.570000000000007"/>
        <n v="3083.4300000000003"/>
        <n v="9.6180000000000021"/>
        <n v="124.20000000000002"/>
        <n v="3.2640000000000002"/>
        <n v="86.304000000000002"/>
        <n v="6.8580000000000014"/>
        <n v="15.76"/>
        <n v="29.472000000000001"/>
        <n v="1097.5440000000003"/>
        <n v="190.92"/>
        <n v="113.328"/>
        <n v="532.39919999999995"/>
        <n v="212.05799999999999"/>
        <n v="371.16800000000001"/>
        <n v="147.16800000000001"/>
        <n v="77.88"/>
        <n v="95.616"/>
        <n v="45.98"/>
        <n v="17.46"/>
        <n v="211.96"/>
        <n v="45"/>
        <n v="21.8"/>
        <n v="38.22"/>
        <n v="75.179999999999993"/>
        <n v="6.16"/>
        <n v="89.99"/>
        <n v="15.260000000000002"/>
        <n v="1029.95"/>
        <n v="208.56"/>
        <n v="32.400000000000006"/>
        <n v="319.41000000000003"/>
        <n v="14.56"/>
        <n v="30"/>
        <n v="48.480000000000004"/>
        <n v="1.68"/>
        <n v="13.98"/>
        <n v="25.824000000000002"/>
        <n v="146.72999999999999"/>
        <n v="79.760000000000005"/>
        <n v="213.11499999999998"/>
        <n v="1113.0240000000001"/>
        <n v="167.96800000000002"/>
        <n v="75.88"/>
        <n v="4.6159999999999997"/>
        <n v="19.049999999999997"/>
        <n v="831.93600000000015"/>
        <n v="97.04"/>
        <n v="72.784000000000006"/>
        <n v="1.2479999999999998"/>
        <n v="9.7080000000000002"/>
        <n v="27.240000000000002"/>
        <n v="19.3"/>
        <n v="208.16"/>
        <n v="16.740000000000002"/>
        <n v="14.9"/>
        <n v="21.39"/>
        <n v="200.98400000000004"/>
        <n v="230.376"/>
        <n v="301.95999999999998"/>
        <n v="19.989999999999998"/>
        <n v="158.36800000000002"/>
        <n v="20.100000000000001"/>
        <n v="73.584000000000003"/>
        <n v="6.48"/>
        <n v="12.96"/>
        <n v="53.34"/>
        <n v="32.96"/>
        <n v="5.6820000000000013"/>
        <n v="96.53"/>
        <n v="51.311999999999998"/>
        <n v="64.623999999999995"/>
        <n v="95.976000000000013"/>
        <n v="1.7879999999999996"/>
        <n v="23.92"/>
        <n v="238.89600000000002"/>
        <n v="102.35999999999999"/>
        <n v="36.882000000000005"/>
        <n v="74.112000000000009"/>
        <n v="27.992000000000004"/>
        <n v="3.3040000000000003"/>
        <n v="339.96000000000004"/>
        <n v="41.96"/>
        <n v="75.959999999999994"/>
        <n v="40.096000000000004"/>
        <n v="4.7200000000000006"/>
        <n v="23.976000000000003"/>
        <n v="130.464"/>
        <n v="787.53"/>
        <n v="157.79400000000004"/>
        <n v="47.04"/>
        <n v="30.84"/>
        <n v="226.56"/>
        <n v="115.02"/>
        <n v="68.040000000000006"/>
        <n v="600.55799999999999"/>
        <n v="617.70000000000005"/>
        <n v="2.3880000000000003"/>
        <n v="243.99200000000002"/>
        <n v="81.424000000000007"/>
        <n v="238.56"/>
        <n v="59.969999999999992"/>
        <n v="78.304000000000002"/>
        <n v="21.456"/>
        <n v="20.04"/>
        <n v="35.44"/>
        <n v="11.52"/>
        <n v="4.0199999999999996"/>
        <n v="76.176000000000002"/>
        <n v="65.88"/>
        <n v="43.120000000000005"/>
        <n v="82.800000000000011"/>
        <n v="8.82"/>
        <n v="10.86"/>
        <n v="143.69999999999999"/>
        <n v="839.43000000000006"/>
        <n v="671.93"/>
        <n v="93.888000000000005"/>
        <n v="384.45000000000005"/>
        <n v="149.97"/>
        <n v="1951.84"/>
        <n v="171.55"/>
        <n v="157.91999999999999"/>
        <n v="203.184"/>
        <n v="58.379999999999995"/>
        <n v="105.52"/>
        <n v="80.88"/>
        <n v="6.63"/>
        <n v="457.56800000000004"/>
        <n v="944.93000000000006"/>
        <n v="5.98"/>
        <n v="54.384000000000007"/>
        <n v="28.4"/>
        <n v="27.680000000000003"/>
        <n v="9.9359999999999999"/>
        <n v="8159.9519999999993"/>
        <n v="275.928"/>
        <n v="1740.0599999999997"/>
        <n v="32.064"/>
        <n v="177.97999999999996"/>
        <n v="143.976"/>
        <n v="20.94"/>
        <n v="110.96"/>
        <n v="340.14400000000006"/>
        <n v="52.447999999999993"/>
        <n v="20.16"/>
        <n v="97.263999999999982"/>
        <n v="396.80200000000002"/>
        <n v="15.88"/>
        <n v="3.28"/>
        <n v="24.816000000000003"/>
        <n v="408.74399999999997"/>
        <n v="503.96"/>
        <n v="149.94999999999999"/>
        <n v="29"/>
        <n v="7.16"/>
        <n v="176.8"/>
        <n v="37.224000000000004"/>
        <n v="20.016000000000002"/>
        <n v="899.13600000000008"/>
        <n v="71.760000000000005"/>
        <n v="51.84"/>
        <n v="626.35200000000009"/>
        <n v="19.899999999999999"/>
        <n v="14.280000000000001"/>
        <n v="7.4080000000000004"/>
        <n v="6.048"/>
        <n v="46.26"/>
        <n v="2.9460000000000006"/>
        <n v="16.056000000000001"/>
        <n v="21.744000000000003"/>
        <n v="218.75"/>
        <n v="2.6"/>
        <n v="66.283999999999992"/>
        <n v="35.168000000000006"/>
        <n v="444.76800000000003"/>
        <n v="83.92"/>
        <n v="131.97999999999999"/>
        <n v="15.92"/>
        <n v="52.29"/>
        <n v="91.99"/>
        <n v="20.8"/>
        <n v="23.680000000000003"/>
        <n v="452.45"/>
        <n v="62.981999999999999"/>
        <n v="1188.0000000000002"/>
        <n v="89.584000000000003"/>
        <n v="93.06"/>
        <n v="302.37599999999998"/>
        <n v="5.5840000000000005"/>
        <n v="22.704000000000004"/>
        <n v="19.776000000000003"/>
        <n v="72.703999999999994"/>
        <n v="479.98800000000006"/>
        <n v="27.168000000000003"/>
        <n v="2.2000000000000002"/>
        <n v="622.44999999999993"/>
        <n v="21.98"/>
        <n v="161.56800000000001"/>
        <n v="389.69600000000003"/>
        <n v="18.648000000000003"/>
        <n v="233.86"/>
        <n v="620.61450000000013"/>
        <n v="5.3280000000000012"/>
        <n v="258.072"/>
        <n v="617.97600000000011"/>
        <n v="10.56"/>
        <n v="25.920000000000005"/>
        <n v="419.68000000000006"/>
        <n v="11.688000000000001"/>
        <n v="31.983999999999998"/>
        <n v="177.22499999999999"/>
        <n v="4.0440000000000005"/>
        <n v="2001.8600000000001"/>
        <n v="166.72"/>
        <n v="47.88"/>
        <n v="1503.25"/>
        <n v="25.92"/>
        <n v="321.56799999999998"/>
        <n v="7.61"/>
        <n v="3347.37"/>
        <n v="80.58"/>
        <n v="361.92"/>
        <n v="12.132000000000001"/>
        <n v="82.367999999999995"/>
        <n v="53.92"/>
        <n v="647.904"/>
        <n v="20.37"/>
        <n v="221.54999999999998"/>
        <n v="17.52"/>
        <n v="1.6239999999999994"/>
        <n v="3059.982"/>
        <n v="2519.9579999999996"/>
        <n v="328.22399999999999"/>
        <n v="79.900000000000006"/>
        <n v="14.015999999999998"/>
        <n v="7.5600000000000005"/>
        <n v="37.207999999999998"/>
        <n v="57.576000000000001"/>
        <n v="725.84"/>
        <n v="209.92999999999998"/>
        <n v="5.28"/>
        <n v="10.92"/>
        <n v="18.175999999999998"/>
        <n v="59.712000000000003"/>
        <n v="24.839999999999996"/>
        <n v="2.0799999999999996"/>
        <n v="1114.4000000000001"/>
        <n v="1038.8399999999999"/>
        <n v="141.76"/>
        <n v="239.80000000000004"/>
        <n v="31.104000000000006"/>
        <n v="254.05800000000002"/>
        <n v="194.52800000000002"/>
        <n v="961.48000000000013"/>
        <n v="19.096"/>
        <n v="18.496000000000002"/>
        <n v="255.98400000000004"/>
        <n v="86.97"/>
        <n v="300.416"/>
        <n v="230.35200000000003"/>
        <n v="218.35200000000003"/>
        <n v="78.600000000000009"/>
        <n v="27.552000000000003"/>
        <n v="1082.48"/>
        <n v="56.91"/>
        <n v="77.599999999999994"/>
        <n v="14.28"/>
        <n v="219.07500000000002"/>
        <n v="26.8"/>
        <n v="9.84"/>
        <n v="45.480000000000004"/>
        <n v="289.20000000000005"/>
        <n v="4.8899999999999997"/>
        <n v="15.136000000000003"/>
        <n v="466.76800000000003"/>
        <n v="15.231999999999999"/>
        <n v="6.2640000000000002"/>
        <n v="87.539999999999992"/>
        <n v="178.38400000000001"/>
        <n v="99.13600000000001"/>
        <n v="135.88200000000001"/>
        <n v="3991.98"/>
        <n v="275.94"/>
        <n v="360"/>
        <n v="43.57"/>
        <n v="251.52"/>
        <n v="99.99"/>
        <n v="15.991999999999999"/>
        <n v="290.89800000000002"/>
        <n v="54.224000000000004"/>
        <n v="786.74400000000003"/>
        <n v="100.24000000000001"/>
        <n v="37.76400000000001"/>
        <n v="82.8"/>
        <n v="20.724000000000004"/>
        <n v="4.8960000000000008"/>
        <n v="4.7520000000000007"/>
        <n v="959.98400000000004"/>
        <n v="14.368000000000002"/>
        <n v="7.7120000000000006"/>
        <n v="698.35200000000009"/>
        <n v="4.96"/>
        <n v="17.856000000000002"/>
        <n v="509.97000000000008"/>
        <n v="30.991999999999997"/>
        <n v="71.927999999999997"/>
        <n v="88.800000000000011"/>
        <n v="47.975999999999999"/>
        <n v="24.56"/>
        <n v="6.79"/>
        <n v="3.048"/>
        <n v="49.12"/>
        <n v="4355.1680000000006"/>
        <n v="388.70400000000006"/>
        <n v="8.26"/>
        <n v="17.04"/>
        <n v="34.4"/>
        <n v="36.240000000000009"/>
        <n v="647.84"/>
        <n v="20.7"/>
        <n v="488.64600000000002"/>
        <n v="5.56"/>
        <n v="47.12"/>
        <n v="23.2"/>
        <n v="7.36"/>
        <n v="104.79"/>
        <n v="1043.92"/>
        <n v="53.424000000000007"/>
        <n v="8.1600000000000019"/>
        <n v="1023.9360000000001"/>
        <n v="9.24"/>
        <n v="479.04"/>
        <n v="1488.4239999999998"/>
        <n v="8.6519999999999975"/>
        <n v="23.832000000000001"/>
        <n v="12.175999999999998"/>
        <n v="50.96"/>
        <n v="49.536000000000001"/>
        <n v="41.9"/>
        <n v="375.45750000000004"/>
        <n v="83.976000000000013"/>
        <n v="482.34000000000003"/>
        <n v="2.9600000000000004"/>
        <n v="2.6240000000000001"/>
        <n v="23.36"/>
        <n v="39.979999999999997"/>
        <n v="246.38400000000001"/>
        <n v="1799.97"/>
        <n v="12.461999999999996"/>
        <n v="75.792000000000002"/>
        <n v="49.96"/>
        <n v="70.12"/>
        <n v="35.952000000000005"/>
        <n v="2396.2655999999997"/>
        <n v="131.136"/>
        <n v="57.584000000000003"/>
        <n v="9.5680000000000014"/>
        <n v="39.072000000000003"/>
        <n v="35.910000000000004"/>
        <n v="179.95000000000002"/>
        <n v="1199.9760000000001"/>
        <n v="27.15"/>
        <n v="1004.0239999999999"/>
        <n v="9.68"/>
        <n v="28.349999999999998"/>
        <n v="55.98"/>
        <n v="1336.829"/>
        <n v="113.56800000000001"/>
        <n v="139.86000000000001"/>
        <n v="307.13600000000002"/>
        <n v="95.92"/>
        <n v="383.8"/>
        <n v="5.78"/>
        <n v="9.32"/>
        <n v="15.25"/>
        <n v="196.75200000000001"/>
        <n v="56.56"/>
        <n v="32.700000000000003"/>
        <n v="866.4"/>
        <n v="287.92"/>
        <n v="69.989999999999995"/>
        <n v="6.6719999999999988"/>
        <n v="189.58800000000005"/>
        <n v="291.95999999999998"/>
        <n v="4.7679999999999998"/>
        <n v="714.30000000000007"/>
        <n v="4.8120000000000003"/>
        <n v="247.8"/>
        <n v="1007.979"/>
        <n v="313.488"/>
        <n v="31.872000000000003"/>
        <n v="207.84600000000003"/>
        <n v="12.22"/>
        <n v="194.94"/>
        <n v="70.949999999999989"/>
        <n v="91.36"/>
        <n v="242.94"/>
        <n v="22.05"/>
        <n v="2.91"/>
        <n v="59.519999999999996"/>
        <n v="161.94"/>
        <n v="263.88"/>
        <n v="30.48"/>
        <n v="35.119999999999997"/>
        <n v="284.36399999999998"/>
        <n v="665.40800000000002"/>
        <n v="63.88"/>
        <n v="129.56800000000001"/>
        <n v="747.55799999999999"/>
        <n v="8.9280000000000008"/>
        <n v="103.92"/>
        <n v="899.91"/>
        <n v="23.56"/>
        <n v="1272.6299999999999"/>
        <n v="28.484999999999999"/>
        <n v="185.376"/>
        <n v="78.272000000000006"/>
        <n v="254.74400000000003"/>
        <n v="205.33279999999996"/>
        <n v="4.7879999999999985"/>
        <n v="55.48"/>
        <n v="340.92"/>
        <n v="222.66599999999997"/>
        <n v="703.96800000000007"/>
        <n v="92.52"/>
        <n v="62.649999999999991"/>
        <n v="94.85"/>
        <n v="95.76"/>
        <n v="40.200000000000003"/>
        <n v="14.7"/>
        <n v="704.25"/>
        <n v="9.09"/>
        <n v="5.96"/>
        <n v="159.97999999999999"/>
        <n v="29.6"/>
        <n v="514.16499999999996"/>
        <n v="279.95999999999998"/>
        <n v="2735.9520000000002"/>
        <n v="7.9920000000000009"/>
        <n v="63.984000000000009"/>
        <n v="70.367999999999995"/>
        <n v="449.15"/>
        <n v="11.07"/>
        <n v="93.98"/>
        <n v="189.88200000000001"/>
        <n v="105.42"/>
        <n v="119.61600000000001"/>
        <n v="255.76"/>
        <n v="241.56799999999998"/>
        <n v="69.3"/>
        <n v="22.620000000000005"/>
        <n v="14.952000000000004"/>
        <n v="801.5680000000001"/>
        <n v="2.3760000000000003"/>
        <n v="32.792000000000002"/>
        <n v="15.920000000000002"/>
        <n v="2.74"/>
        <n v="8.34"/>
        <n v="46.74"/>
        <n v="6354.95"/>
        <n v="126.30000000000001"/>
        <n v="38.04"/>
        <n v="7.1519999999999992"/>
        <n v="5.88"/>
        <n v="2999.95"/>
        <n v="51.449999999999996"/>
        <n v="11.96"/>
        <n v="1126.02"/>
        <n v="18.391999999999999"/>
        <n v="14.111999999999997"/>
        <n v="210.98"/>
        <n v="55.176000000000002"/>
        <n v="66.260000000000005"/>
        <n v="22.200000000000003"/>
        <n v="683.95200000000011"/>
        <n v="45.695999999999998"/>
        <n v="36.336000000000006"/>
        <n v="666.24800000000005"/>
        <n v="52.512"/>
        <n v="190.72000000000003"/>
        <n v="47.94"/>
        <n v="979.95"/>
        <n v="22.75"/>
        <n v="16.768000000000001"/>
        <n v="42.615999999999993"/>
        <n v="10.752000000000001"/>
        <n v="152.94"/>
        <n v="283.92"/>
        <n v="468.90000000000003"/>
        <n v="380.86400000000003"/>
        <n v="646.77600000000007"/>
        <n v="58.112000000000002"/>
        <n v="100.792"/>
        <n v="66.112000000000009"/>
        <n v="41.28"/>
        <n v="13.36"/>
        <n v="250.27199999999999"/>
        <n v="11.363999999999997"/>
        <n v="8.7200000000000006"/>
        <n v="1121.568"/>
        <n v="34.504000000000005"/>
        <n v="10.824"/>
        <n v="1295.78"/>
        <n v="19.456000000000003"/>
        <n v="1335.68"/>
        <n v="42.599999999999994"/>
        <n v="84.056000000000012"/>
        <n v="13"/>
        <n v="13.128"/>
        <n v="3.96"/>
        <n v="2.61"/>
        <n v="374.37600000000003"/>
        <n v="91.84"/>
        <n v="81.088000000000008"/>
        <n v="19.440000000000001"/>
        <n v="451.15199999999993"/>
        <n v="72.45"/>
        <n v="13.96"/>
        <n v="33.264000000000003"/>
        <n v="14.850000000000001"/>
        <n v="160.72"/>
        <n v="19.920000000000002"/>
        <n v="7.3"/>
        <n v="69.712000000000003"/>
        <n v="8.7919999999999998"/>
        <n v="51.52"/>
        <n v="470.37600000000009"/>
        <n v="105.584"/>
        <n v="31.152000000000001"/>
        <n v="6.7830000000000004"/>
        <n v="406.36799999999999"/>
        <n v="70.98"/>
        <n v="294.93"/>
        <n v="84.784000000000006"/>
        <n v="20.736000000000004"/>
        <n v="16.821000000000005"/>
        <n v="10.368000000000002"/>
        <n v="9.3439999999999994"/>
        <n v="31.200000000000003"/>
        <n v="76.12"/>
        <n v="445.96000000000004"/>
        <n v="327.76"/>
        <n v="11.632"/>
        <n v="143.98199999999997"/>
        <n v="494.37599999999998"/>
        <n v="5.84"/>
        <n v="142.77600000000001"/>
        <n v="7.218"/>
        <n v="43.188000000000009"/>
        <n v="131.904"/>
        <n v="3.2820000000000005"/>
        <n v="21.167999999999999"/>
        <n v="55.188000000000002"/>
        <n v="369.57600000000002"/>
        <n v="15.712000000000002"/>
        <n v="8.4480000000000004"/>
        <n v="728.94600000000003"/>
        <n v="119.93999999999998"/>
        <n v="3.6480000000000006"/>
        <n v="40.479999999999997"/>
        <n v="9.94"/>
        <n v="107.42400000000001"/>
        <n v="37.909999999999997"/>
        <n v="88.02"/>
        <n v="8.6899999999999977"/>
        <n v="555.21"/>
        <n v="523.48"/>
        <n v="161.82"/>
        <n v="35.56"/>
        <n v="97.16"/>
        <n v="15.24"/>
        <n v="13.23"/>
        <n v="243.38400000000001"/>
        <n v="119.80000000000001"/>
        <n v="300.76799999999997"/>
        <n v="17.880000000000003"/>
        <n v="235.94400000000002"/>
        <n v="392.93999999999994"/>
        <n v="18.882000000000005"/>
        <n v="122.328"/>
        <n v="1049.2"/>
        <n v="15.424000000000001"/>
        <n v="18.84"/>
        <n v="330.4"/>
        <n v="26.25"/>
        <n v="132.52000000000001"/>
        <n v="209.3"/>
        <n v="31.560000000000002"/>
        <n v="30.144000000000002"/>
        <n v="14.8"/>
        <n v="316"/>
        <n v="379.4"/>
        <n v="97.82"/>
        <n v="103.12"/>
        <n v="113.55200000000001"/>
        <n v="3.3180000000000005"/>
        <n v="134.28800000000001"/>
        <n v="701.37199999999996"/>
        <n v="2.3079999999999994"/>
        <n v="999.43200000000002"/>
        <n v="724.08"/>
        <n v="918.78499999999985"/>
        <n v="2.7239999999999993"/>
        <n v="459.95"/>
        <n v="10.74"/>
        <n v="23.76"/>
        <n v="85.055999999999997"/>
        <n v="381.57600000000002"/>
        <n v="30.36"/>
        <n v="108.925"/>
        <n v="36.351999999999997"/>
        <n v="19.559999999999999"/>
        <n v="61.44"/>
        <n v="38.9"/>
        <n v="99.390000000000015"/>
        <n v="2.6879999999999997"/>
        <n v="27.816000000000003"/>
        <n v="82.524000000000001"/>
        <n v="182.99399999999997"/>
        <n v="14.352000000000002"/>
        <n v="64.959999999999994"/>
        <n v="68.599999999999994"/>
        <n v="7999.98"/>
        <n v="167.44000000000003"/>
        <n v="479.97"/>
        <n v="191.98400000000001"/>
        <n v="104.01"/>
        <n v="284.82"/>
        <n v="36.839999999999996"/>
        <n v="166.24"/>
        <n v="33.4"/>
        <n v="198.27200000000002"/>
        <n v="47.360000000000007"/>
        <n v="97.696000000000012"/>
        <n v="2.6960000000000002"/>
        <n v="18.588000000000005"/>
        <n v="15.072000000000003"/>
        <n v="209.88"/>
        <n v="369.91200000000003"/>
        <n v="166.84"/>
        <n v="15.216000000000001"/>
        <n v="119.96"/>
        <n v="883.92"/>
        <n v="46.72"/>
        <n v="24.448"/>
        <n v="281.34000000000003"/>
        <n v="307.98"/>
        <n v="299.96999999999997"/>
        <n v="103.05599999999998"/>
        <n v="59.808000000000007"/>
        <n v="73.320000000000007"/>
        <n v="146.82"/>
        <n v="1652.94"/>
        <n v="296.37"/>
        <n v="129.91999999999999"/>
        <n v="45.584000000000003"/>
        <n v="17.568000000000001"/>
        <n v="55.991999999999997"/>
        <n v="182.72"/>
        <n v="400.03199999999998"/>
        <n v="33.630000000000003"/>
        <n v="542.64599999999996"/>
        <n v="6.3"/>
        <n v="179.97"/>
        <n v="99.695999999999998"/>
        <n v="27.936000000000003"/>
        <n v="84.98"/>
        <n v="18.72"/>
        <n v="49.98"/>
        <n v="11.784000000000001"/>
        <n v="272.73599999999999"/>
        <n v="3.5399999999999991"/>
        <n v="51.52000000000001"/>
        <n v="3.5280000000000005"/>
        <n v="4.6240000000000006"/>
        <n v="55.167999999999999"/>
        <n v="567.12"/>
        <n v="359.32"/>
        <n v="11.992000000000001"/>
        <n v="58.050000000000004"/>
        <n v="157.74"/>
        <n v="56.980000000000004"/>
        <n v="2.88"/>
        <n v="79.92"/>
        <n v="383.43799999999999"/>
        <n v="119.8"/>
        <n v="58.320000000000007"/>
        <n v="12.39"/>
        <n v="107.982"/>
        <n v="11.36"/>
        <n v="50.94"/>
        <n v="646.74"/>
        <n v="5.64"/>
        <n v="572.58000000000004"/>
        <n v="310.88000000000005"/>
        <n v="641.96"/>
        <n v="18.28"/>
        <n v="207"/>
        <n v="32.35"/>
        <n v="7.71"/>
        <n v="40.299999999999997"/>
        <n v="34.580000000000005"/>
        <n v="32.76"/>
        <n v="544.00800000000004"/>
        <n v="59.94"/>
        <n v="4.28"/>
        <n v="32.07"/>
        <n v="24"/>
        <n v="35.49"/>
        <n v="47.984000000000002"/>
        <n v="186.69"/>
        <n v="17.456"/>
        <n v="348.92800000000005"/>
        <n v="143.96"/>
        <n v="15.42"/>
        <n v="43.04"/>
        <n v="332.94"/>
        <n v="1363.96"/>
        <n v="9.9600000000000009"/>
        <n v="21.72"/>
        <n v="132.79"/>
        <n v="21.560000000000002"/>
        <n v="22.23"/>
        <n v="215.96799999999999"/>
        <n v="355.32"/>
        <n v="43.176000000000002"/>
        <n v="1983.9680000000001"/>
        <n v="1298.55"/>
        <n v="213.92"/>
        <n v="25.78"/>
        <n v="1399.93"/>
        <n v="5.3440000000000003"/>
        <n v="41.472000000000008"/>
        <n v="3.168000000000001"/>
        <n v="1228.4649999999999"/>
        <n v="31.086000000000006"/>
        <n v="335.52"/>
        <n v="239.96999999999997"/>
        <n v="9.82"/>
        <n v="67.8"/>
        <n v="167.97"/>
        <n v="35"/>
        <n v="37.24"/>
        <n v="15.28"/>
        <n v="180.66"/>
        <n v="191.98"/>
        <n v="65.989999999999995"/>
        <n v="35.216000000000001"/>
        <n v="23.696000000000002"/>
        <n v="265.47500000000002"/>
        <n v="51.183999999999983"/>
        <n v="9.6640000000000015"/>
        <n v="21.071999999999999"/>
        <n v="60.449999999999996"/>
        <n v="186.048"/>
        <n v="37.44"/>
        <n v="26.975999999999999"/>
        <n v="83.72"/>
        <n v="287.94"/>
        <n v="48.896000000000001"/>
        <n v="115.36"/>
        <n v="5.16"/>
        <n v="38.880000000000003"/>
        <n v="185.88"/>
        <n v="44.46"/>
        <n v="39.96"/>
        <n v="102.30000000000001"/>
        <n v="21.36"/>
        <n v="23.1"/>
        <n v="191.47200000000001"/>
        <n v="5.2480000000000002"/>
        <n v="59.184000000000005"/>
        <n v="2.89"/>
        <n v="51.94"/>
        <n v="15.936000000000002"/>
        <n v="44.910000000000011"/>
        <n v="1141.4700000000003"/>
        <n v="280.78200000000004"/>
        <n v="34.44"/>
        <n v="106.34399999999999"/>
        <n v="192.16000000000003"/>
        <n v="322.59000000000003"/>
        <n v="29.99"/>
        <n v="371.96999999999997"/>
        <n v="5.8920000000000012"/>
        <n v="68.472000000000008"/>
        <n v="1242.8999999999999"/>
        <n v="13.48"/>
        <n v="31.400000000000002"/>
        <n v="13.943999999999999"/>
        <n v="83.76"/>
        <n v="37.659999999999997"/>
        <n v="34.68"/>
        <n v="4.54"/>
        <n v="543.91999999999996"/>
        <n v="155.82000000000002"/>
        <n v="70.00800000000001"/>
        <n v="15.648"/>
        <n v="103.60000000000001"/>
        <n v="46.96"/>
        <n v="8.9040000000000017"/>
        <n v="10.440000000000001"/>
        <n v="18.335999999999999"/>
        <n v="323.97600000000006"/>
        <n v="323.13600000000002"/>
        <n v="90.93"/>
        <n v="52.775999999999996"/>
        <n v="1199.8"/>
        <n v="1928.7800000000002"/>
        <n v="352.38"/>
        <n v="46.94"/>
        <n v="143.73000000000002"/>
        <n v="99.918000000000006"/>
        <n v="797.94399999999996"/>
        <n v="8.5679999999999978"/>
        <n v="149.352"/>
        <n v="12.991999999999999"/>
        <n v="85.14"/>
        <n v="21.99"/>
        <n v="406.59999999999997"/>
        <n v="841.5680000000001"/>
        <n v="252.00000000000003"/>
        <n v="46.2"/>
        <n v="28.84"/>
        <n v="14.592000000000002"/>
        <n v="89.855999999999995"/>
        <n v="13.872000000000002"/>
        <n v="12.192"/>
        <n v="45.056000000000004"/>
        <n v="29.718000000000007"/>
        <n v="447.69600000000003"/>
        <n v="159.99"/>
        <n v="134.47999999999999"/>
        <n v="17.12"/>
        <n v="6.0960000000000001"/>
        <n v="1114.2719999999999"/>
        <n v="540.56999999999994"/>
        <n v="167.76"/>
        <n v="393.16500000000002"/>
        <n v="516.48800000000006"/>
        <n v="1007.2320000000001"/>
        <n v="2065.3200000000002"/>
        <n v="25.344000000000001"/>
        <n v="25.472000000000001"/>
        <n v="78.852799999999988"/>
        <n v="173.79999999999998"/>
        <n v="29.592000000000002"/>
        <n v="204.6"/>
        <n v="6.24"/>
        <n v="21.88"/>
        <n v="4.6079999999999997"/>
        <n v="35.97"/>
        <n v="191.6"/>
        <n v="8.64"/>
        <n v="501.81000000000006"/>
        <n v="127.10400000000001"/>
        <n v="124.19999999999999"/>
        <n v="30.072000000000003"/>
        <n v="160.92999999999998"/>
        <n v="1.0800000000000003"/>
        <n v="34.019999999999996"/>
        <n v="599.29200000000003"/>
        <n v="3.3920000000000003"/>
        <n v="559.98400000000004"/>
        <n v="603.91999999999996"/>
        <n v="7.9680000000000009"/>
        <n v="27.968000000000004"/>
        <n v="336.51"/>
        <n v="1.1119999999999997"/>
        <n v="520.05000000000007"/>
        <n v="17.97"/>
        <n v="1166.92"/>
        <n v="14.624000000000002"/>
        <n v="10.23"/>
        <n v="154.9"/>
        <n v="2715.9300000000003"/>
        <n v="617.97"/>
        <n v="10.67"/>
        <n v="36.630000000000003"/>
        <n v="24.1"/>
        <n v="33.11"/>
        <n v="44.02"/>
        <n v="2309.65"/>
        <n v="1090.7819999999999"/>
        <n v="484.65000000000003"/>
        <n v="115.29600000000001"/>
        <n v="7.080000000000001"/>
        <n v="4.4009999999999998"/>
        <n v="44.75"/>
        <n v="95.984000000000009"/>
        <n v="151.72"/>
        <n v="155.25"/>
        <n v="14.03"/>
        <n v="1618.37"/>
        <n v="99.6"/>
        <n v="155.82"/>
        <n v="124.94999999999999"/>
        <n v="601.65"/>
        <n v="22.740000000000002"/>
        <n v="1267.53"/>
        <n v="1379.92"/>
        <n v="6.2080000000000002"/>
        <n v="11.808"/>
        <n v="63.311999999999998"/>
        <n v="15.587999999999999"/>
        <n v="177.2"/>
        <n v="197.96999999999997"/>
        <n v="854.94"/>
        <n v="124.10999999999999"/>
        <n v="14.399999999999999"/>
        <n v="15.696000000000002"/>
        <n v="2.6280000000000001"/>
        <n v="14.427000000000003"/>
        <n v="86.62"/>
        <n v="36.624000000000002"/>
        <n v="23.968000000000004"/>
        <n v="28.728000000000002"/>
        <n v="697.16"/>
        <n v="31.86"/>
        <n v="722.35200000000009"/>
        <n v="8.84"/>
        <n v="58.463999999999977"/>
        <n v="254.60399999999998"/>
        <n v="1113.5039999999999"/>
        <n v="168.46400000000003"/>
        <n v="6.7200000000000006"/>
        <n v="282.88800000000003"/>
        <n v="11.16"/>
        <n v="108.4"/>
        <n v="82.344000000000008"/>
        <n v="9.0879999999999992"/>
        <n v="19.936000000000003"/>
        <n v="65.567999999999998"/>
        <n v="4.4160000000000004"/>
        <n v="107.77200000000001"/>
        <n v="45.216000000000001"/>
        <n v="10.416000000000002"/>
        <n v="7.8719999999999999"/>
        <n v="118.78199999999998"/>
        <n v="1.4480000000000002"/>
        <n v="55.470000000000006"/>
        <n v="194.84800000000001"/>
        <n v="1.7440000000000002"/>
        <n v="25.176000000000005"/>
        <n v="6.27"/>
        <n v="4.3680000000000003"/>
        <n v="40.879999999999995"/>
        <n v="31.44"/>
        <n v="6.88"/>
        <n v="1106.9099999999999"/>
        <n v="836.59199999999998"/>
        <n v="26.38"/>
        <n v="362.92"/>
        <n v="4899.93"/>
        <n v="71.975999999999999"/>
        <n v="3.15"/>
        <n v="71.984000000000009"/>
        <n v="120.14999999999999"/>
        <n v="219.18400000000003"/>
        <n v="28.900000000000002"/>
        <n v="355.96"/>
        <n v="348.20799999999997"/>
        <n v="35.783999999999999"/>
        <n v="447.84"/>
        <n v="7.04"/>
        <n v="8.73"/>
        <n v="29.29"/>
        <n v="2.6939999999999995"/>
        <n v="2.9339999999999993"/>
        <n v="22.919999999999998"/>
        <n v="100.70400000000001"/>
        <n v="2.3280000000000003"/>
        <n v="10.779999999999996"/>
        <n v="58.368000000000009"/>
        <n v="40.968000000000004"/>
        <n v="71.959999999999994"/>
        <n v="1.1919999999999997"/>
        <n v="46.672000000000004"/>
        <n v="119.83299999999998"/>
        <n v="119.98"/>
        <n v="279.89999999999998"/>
        <n v="619.94999999999993"/>
        <n v="4.3600000000000003"/>
        <n v="699.93"/>
        <n v="22.959999999999997"/>
        <n v="38.6"/>
        <n v="23.34"/>
        <n v="1067.94"/>
        <n v="10.16"/>
        <n v="101.88"/>
        <n v="343.92"/>
        <n v="40.99"/>
        <n v="63.9"/>
        <n v="124.608"/>
        <n v="85.224000000000004"/>
        <n v="287.52"/>
        <n v="37.68"/>
        <n v="19.98"/>
        <n v="20.58"/>
        <n v="17.38"/>
        <n v="686.32"/>
        <n v="62.18"/>
        <n v="644.07600000000002"/>
        <n v="12.76"/>
        <n v="10.95"/>
        <n v="599.98"/>
        <n v="8.3520000000000003"/>
        <n v="3.64"/>
        <n v="159.768"/>
        <n v="122.48"/>
        <n v="2244.48"/>
        <n v="62.31"/>
        <n v="455.1"/>
        <n v="195.184"/>
        <n v="362.94"/>
        <n v="11.54"/>
        <n v="53.94"/>
        <n v="9.99"/>
        <n v="125.76"/>
        <n v="25.32"/>
        <n v="46.8"/>
        <n v="447.93"/>
        <n v="109.48"/>
        <n v="272.94"/>
        <n v="31.92"/>
        <n v="22.38"/>
        <n v="16.520000000000003"/>
        <n v="5.1759999999999984"/>
        <n v="50.112000000000002"/>
        <n v="27.93"/>
        <n v="11.56"/>
        <n v="172.5"/>
        <n v="258.69600000000003"/>
        <n v="1322.93"/>
        <n v="3.76"/>
        <n v="21.744"/>
        <n v="7.92"/>
        <n v="12.096000000000002"/>
        <n v="485.88"/>
        <n v="197.58"/>
        <n v="81.92"/>
        <n v="889.53600000000006"/>
        <n v="892.22400000000005"/>
        <n v="223.92"/>
        <n v="23.12"/>
        <n v="24.672000000000001"/>
        <n v="55.967999999999996"/>
        <n v="431.92800000000005"/>
        <n v="95.983999999999995"/>
        <n v="1088.7919999999997"/>
        <n v="1.8720000000000003"/>
        <n v="854.35200000000009"/>
        <n v="593.5680000000001"/>
        <n v="338.04"/>
        <n v="271.95999999999998"/>
        <n v="11.21"/>
        <n v="9.1440000000000001"/>
        <n v="14.069999999999999"/>
        <n v="41.86"/>
        <n v="8.5440000000000005"/>
        <n v="579.13599999999997"/>
        <n v="141.37199999999999"/>
        <n v="3.036"/>
        <n v="4.503000000000001"/>
        <n v="4.6719999999999997"/>
        <n v="95.88000000000001"/>
        <n v="17.024000000000001"/>
        <n v="1931.9579999999999"/>
        <n v="249.75"/>
        <n v="255.93600000000004"/>
        <n v="113.78999999999999"/>
        <n v="78.150000000000006"/>
        <n v="1.7280000000000002"/>
        <n v="40.56"/>
        <n v="182.94"/>
        <n v="193.86"/>
        <n v="5.68"/>
        <n v="2.78"/>
        <n v="79.959999999999994"/>
        <n v="839.98799999999994"/>
        <n v="47.952000000000005"/>
        <n v="37.425000000000004"/>
        <n v="63.967999999999996"/>
        <n v="165.048"/>
        <n v="12.35"/>
        <n v="40.97"/>
        <n v="22.96"/>
        <n v="22"/>
        <n v="398.35199999999998"/>
        <n v="48.69"/>
        <n v="764.6880000000001"/>
        <n v="3610.848"/>
        <n v="254.97449999999998"/>
        <n v="38.82"/>
        <n v="1141.9379999999999"/>
        <n v="1704.56"/>
        <n v="3.2"/>
        <n v="1099.96"/>
        <n v="35.909999999999997"/>
        <n v="6.6959999999999997"/>
        <n v="43.872000000000007"/>
        <n v="27.882000000000005"/>
        <n v="540.048"/>
        <n v="255.68000000000004"/>
        <n v="863.87999999999988"/>
        <n v="17.616000000000003"/>
        <n v="17.472000000000001"/>
        <n v="69.900000000000006"/>
        <n v="41.849999999999994"/>
        <n v="6.57"/>
        <n v="142.86000000000001"/>
        <n v="292.27200000000005"/>
        <n v="29.328000000000003"/>
        <n v="12.48"/>
        <n v="102.33600000000001"/>
        <n v="48.791999999999987"/>
        <n v="44.847999999999992"/>
        <n v="388.42999999999995"/>
        <n v="63.991999999999997"/>
        <n v="86.352000000000004"/>
        <n v="32.97"/>
        <n v="83.88"/>
        <n v="278.39999999999998"/>
        <n v="15.120000000000001"/>
        <n v="17.430000000000003"/>
        <n v="251.64"/>
        <n v="2.7719999999999994"/>
        <n v="15.48"/>
        <n v="39.880000000000003"/>
        <n v="20.82"/>
        <n v="13.216000000000001"/>
        <n v="32.94"/>
        <n v="114.2"/>
        <n v="3.08"/>
        <n v="845.72799999999995"/>
        <n v="13.904"/>
        <n v="20.72"/>
        <n v="114.94999999999999"/>
        <n v="26.96"/>
        <n v="572.76"/>
        <n v="286.38"/>
        <n v="61.96"/>
        <n v="23.99"/>
        <n v="287.96999999999997"/>
        <n v="419.94399999999996"/>
        <n v="46.76"/>
        <n v="17.712"/>
        <n v="21.78"/>
        <n v="3.69"/>
        <n v="122.12"/>
        <n v="155.37199999999999"/>
        <n v="183.84"/>
        <n v="579.29999999999995"/>
        <n v="14.200000000000001"/>
        <n v="575.91999999999996"/>
        <n v="5.1840000000000011"/>
        <n v="5.2290000000000001"/>
        <n v="285.55200000000002"/>
        <n v="72.8"/>
        <n v="10.816000000000001"/>
        <n v="17.459999999999997"/>
        <n v="51.072000000000003"/>
        <n v="11.34"/>
        <n v="87.92"/>
        <n v="37.049999999999997"/>
        <n v="2.97"/>
        <n v="27.439999999999998"/>
        <n v="1.0799999999999998"/>
        <n v="7.9599999999999973"/>
        <n v="140.73599999999999"/>
        <n v="552.55999999999995"/>
        <n v="25.11"/>
        <n v="29.78"/>
        <n v="677.58"/>
        <n v="75.040000000000006"/>
        <n v="695.7"/>
        <n v="15.66"/>
        <n v="28.854000000000006"/>
        <n v="47.82"/>
        <n v="13.049999999999999"/>
        <n v="93.78"/>
        <n v="47.18"/>
        <n v="19.68"/>
        <n v="53.4"/>
        <n v="35.880000000000003"/>
        <n v="258.279"/>
        <n v="31.4"/>
        <n v="183.96"/>
        <n v="17.61"/>
        <n v="300.904"/>
        <n v="220.77600000000001"/>
        <n v="281.42400000000004"/>
        <n v="79.14"/>
        <n v="1.988"/>
        <n v="145.56800000000001"/>
        <n v="123.256"/>
        <n v="309.57600000000002"/>
        <n v="38.388000000000005"/>
        <n v="95.994000000000014"/>
        <n v="239.95200000000003"/>
        <n v="201.584"/>
        <n v="145.9"/>
        <n v="590.05800000000011"/>
        <n v="14.04"/>
        <n v="49.08"/>
        <n v="17.088000000000001"/>
        <n v="912.75"/>
        <n v="1089.75"/>
        <n v="16.399999999999999"/>
        <n v="399.96000000000004"/>
        <n v="158.9"/>
        <n v="13.184000000000001"/>
        <n v="83.951999999999998"/>
        <n v="80.98"/>
        <n v="348.84"/>
        <n v="9.4499999999999993"/>
        <n v="239.98"/>
        <n v="167.96"/>
        <n v="104.85000000000001"/>
        <n v="484.83000000000004"/>
        <n v="122.97"/>
        <n v="154.44"/>
        <n v="342.37"/>
        <n v="9.5519999999999996"/>
        <n v="652.45000000000005"/>
        <n v="66.644999999999996"/>
        <n v="17.216000000000001"/>
        <n v="88.4"/>
        <n v="251.79000000000002"/>
        <n v="205.17599999999999"/>
        <n v="419.4"/>
        <n v="10.304000000000002"/>
        <n v="154.76400000000001"/>
        <n v="116.78399999999999"/>
        <n v="75.48"/>
        <n v="408.00599999999997"/>
        <n v="165.28"/>
        <n v="334.76800000000003"/>
        <n v="37.74"/>
        <n v="946.34400000000005"/>
        <n v="151.20000000000002"/>
        <n v="4.9280000000000008"/>
        <n v="86.272000000000006"/>
        <n v="72.588000000000008"/>
        <n v="60.672000000000004"/>
        <n v="77.031000000000006"/>
        <n v="119.90400000000001"/>
        <n v="263.96000000000004"/>
        <n v="363.64800000000002"/>
        <n v="9.7280000000000015"/>
        <n v="14.75"/>
        <n v="29.800000000000004"/>
        <n v="427.42"/>
        <n v="220.75200000000001"/>
        <n v="152.76"/>
        <n v="7.27"/>
        <n v="1819.8600000000001"/>
        <n v="33.9"/>
        <n v="2453.4299999999998"/>
        <n v="29.700000000000003"/>
        <n v="36.672000000000004"/>
        <n v="13.76"/>
        <n v="139.42400000000001"/>
        <n v="1979.9280000000001"/>
        <n v="164.73599999999999"/>
        <n v="470.30199999999996"/>
        <n v="2.5020000000000002"/>
        <n v="88.751999999999995"/>
        <n v="2.0250000000000004"/>
        <n v="91.679999999999993"/>
        <n v="33.75"/>
        <n v="3040"/>
        <n v="91.199999999999989"/>
        <n v="452.93999999999994"/>
        <n v="52.199999999999996"/>
        <n v="27.46"/>
        <n v="55.424000000000007"/>
        <n v="244.00599999999997"/>
        <n v="159.98400000000001"/>
        <n v="1024.7159999999999"/>
        <n v="3.68"/>
        <n v="121.376"/>
        <n v="255.96799999999999"/>
        <n v="872.94"/>
        <n v="41.54"/>
        <n v="6.8480000000000008"/>
        <n v="8.67"/>
        <n v="6.6879999999999997"/>
        <n v="17.28"/>
        <n v="28.91"/>
        <n v="52.136000000000003"/>
        <n v="31.968000000000004"/>
        <n v="40.46"/>
        <n v="33.869999999999997"/>
        <n v="3.4240000000000004"/>
        <n v="177"/>
        <n v="1212.848"/>
        <n v="89.97"/>
        <n v="5.04"/>
        <n v="62.96"/>
        <n v="977.29200000000003"/>
        <n v="9.64"/>
        <n v="40.049999999999997"/>
        <n v="10.192000000000002"/>
        <n v="16.784000000000002"/>
        <n v="13.120000000000001"/>
        <n v="18.16"/>
        <n v="223.05600000000001"/>
        <n v="33.520000000000003"/>
        <n v="6.72"/>
        <n v="1004.9760000000001"/>
        <n v="396"/>
        <n v="34.5"/>
        <n v="8.36"/>
        <n v="385.6"/>
        <n v="35.82"/>
        <n v="200.06400000000002"/>
        <n v="21.379999999999995"/>
        <n v="6.743999999999998"/>
        <n v="63.686"/>
        <n v="1669.6"/>
        <n v="83.84"/>
        <n v="13.272000000000002"/>
        <n v="21.335999999999999"/>
        <n v="206.11199999999997"/>
        <n v="247.10399999999998"/>
        <n v="4.16"/>
        <n v="26.18"/>
        <n v="74.352000000000004"/>
        <n v="10.744"/>
        <n v="8.3760000000000012"/>
        <n v="212.88"/>
        <n v="203.98299999999998"/>
        <n v="40.74"/>
        <n v="11.67"/>
        <n v="39.99"/>
        <n v="16.28"/>
        <n v="782.94"/>
        <n v="242.48000000000002"/>
        <n v="8.32"/>
        <n v="10.464000000000002"/>
        <n v="82.896000000000001"/>
        <n v="34.24"/>
        <n v="1573.4880000000001"/>
        <n v="23.911999999999995"/>
        <n v="27.056000000000001"/>
        <n v="559.99200000000008"/>
        <n v="9.3239999999999981"/>
        <n v="111.96"/>
        <n v="124.75"/>
        <n v="91.96"/>
        <n v="79.36"/>
        <n v="171.96"/>
        <n v="35.352000000000004"/>
        <n v="18.899999999999999"/>
        <n v="11.352000000000002"/>
        <n v="354.90000000000003"/>
        <n v="453.57600000000002"/>
        <n v="21.48"/>
        <n v="8.7839999999999989"/>
        <n v="12.84"/>
        <n v="21.84"/>
        <n v="381.44000000000005"/>
        <n v="40.68"/>
        <n v="763.28"/>
        <n v="23.952000000000002"/>
        <n v="4.9800000000000004"/>
        <n v="170.88"/>
        <n v="382.80599999999998"/>
        <n v="1217.568"/>
        <n v="10.649999999999999"/>
        <n v="10.96"/>
        <n v="33.488000000000007"/>
        <n v="8.0399999999999991"/>
        <n v="201.56800000000001"/>
        <n v="13.440000000000001"/>
        <n v="359.05799999999994"/>
        <n v="47.991999999999997"/>
        <n v="547.30000000000007"/>
        <n v="16.896000000000001"/>
        <n v="6.6720000000000006"/>
        <n v="155.94"/>
        <n v="39.960000000000008"/>
        <n v="5.46"/>
        <n v="73.2"/>
        <n v="9.3360000000000003"/>
        <n v="290.666"/>
        <n v="83.984000000000009"/>
        <n v="1000.0200000000001"/>
        <n v="3.75"/>
        <n v="41.4"/>
        <n v="29.79"/>
        <n v="59.48"/>
        <n v="6.69"/>
        <n v="198.46"/>
        <n v="786.48"/>
        <n v="23.168000000000003"/>
        <n v="50"/>
        <n v="675.96"/>
        <n v="1265.8499999999999"/>
        <n v="523.25"/>
        <n v="517.5"/>
        <n v="17.920000000000002"/>
        <n v="41.256000000000007"/>
        <n v="1006.056"/>
        <n v="10.688000000000001"/>
        <n v="25.12"/>
        <n v="669.08"/>
        <n v="438.33600000000001"/>
        <n v="12.7"/>
        <n v="41.37"/>
        <n v="12.624000000000001"/>
        <n v="1247.6399999999999"/>
        <n v="3149.9300000000003"/>
        <n v="209.7"/>
        <n v="35.360000000000007"/>
        <n v="3.1680000000000001"/>
        <n v="121.10400000000003"/>
        <n v="45.893999999999998"/>
        <n v="109.92"/>
        <n v="169.68"/>
        <n v="2.96"/>
        <n v="95.94"/>
        <n v="34.79"/>
        <n v="160.77600000000001"/>
        <n v="677.57999999999993"/>
        <n v="13.896000000000001"/>
        <n v="41.92"/>
        <n v="297.57600000000002"/>
        <n v="4.3440000000000003"/>
        <n v="94.992000000000004"/>
        <n v="1018.1039999999999"/>
        <n v="16.68"/>
        <n v="58.58"/>
        <n v="196.62"/>
        <n v="21.936000000000003"/>
        <n v="6.5879999999999992"/>
        <n v="104.28"/>
        <n v="17.940000000000001"/>
        <n v="64.784000000000006"/>
        <n v="32.381999999999998"/>
        <n v="42.368000000000002"/>
        <n v="399.54"/>
        <n v="18.97"/>
        <n v="14.82"/>
        <n v="99.28"/>
        <n v="1.1880000000000002"/>
        <n v="7.5180000000000007"/>
        <n v="853.09199999999987"/>
        <n v="33.450000000000003"/>
        <n v="10.4"/>
        <n v="21.880000000000003"/>
        <n v="13.616"/>
        <n v="63.96"/>
        <n v="14.46"/>
        <n v="104.98"/>
        <n v="106.96"/>
        <n v="515.88"/>
        <n v="1931.04"/>
        <n v="12.350000000000001"/>
        <n v="9.7020000000000017"/>
        <n v="11.610000000000003"/>
        <n v="43.86"/>
        <n v="148.47999999999999"/>
        <n v="7.42"/>
        <n v="71.992000000000004"/>
        <n v="1702.12"/>
        <n v="14.303999999999998"/>
        <n v="765.625"/>
        <n v="307.666"/>
        <n v="242.89999999999998"/>
        <n v="454.90000000000003"/>
        <n v="35.92"/>
        <n v="39.76"/>
        <n v="47.744"/>
        <n v="434.35199999999998"/>
        <n v="3.5520000000000005"/>
        <n v="88.832000000000008"/>
        <n v="1048.3499999999999"/>
        <n v="100"/>
        <n v="7.83"/>
        <n v="96.256"/>
        <n v="154.24"/>
        <n v="34.848000000000006"/>
        <n v="17.899999999999999"/>
        <n v="129.44999999999999"/>
        <n v="20.88"/>
        <n v="7.168000000000001"/>
        <n v="11.168000000000001"/>
        <n v="442.40000000000003"/>
        <n v="11.232000000000001"/>
        <n v="10.272000000000002"/>
        <n v="206.96200000000002"/>
        <n v="9.4600000000000009"/>
        <n v="559.62"/>
        <n v="360.71199999999999"/>
        <n v="1718.4"/>
        <n v="41.567999999999991"/>
        <n v="46.864000000000004"/>
        <n v="19.536000000000001"/>
        <n v="411.33199999999999"/>
        <n v="28.752000000000002"/>
        <n v="293.19900000000001"/>
        <n v="35.06"/>
        <n v="4.13"/>
        <n v="109.8"/>
        <n v="7.644000000000001"/>
        <n v="51.465000000000018"/>
        <n v="6.9760000000000009"/>
        <n v="12.221999999999998"/>
        <n v="97.984000000000009"/>
        <n v="62.400000000000006"/>
        <n v="20.86"/>
        <n v="497.61"/>
        <n v="5.34"/>
        <n v="368.91"/>
        <n v="59.97"/>
        <n v="83.36"/>
        <n v="6.58"/>
        <n v="122.94"/>
        <n v="219.84"/>
        <n v="98.16"/>
        <n v="33.04"/>
        <n v="134.97"/>
        <n v="699.98"/>
        <n v="139.94999999999999"/>
        <n v="48.94"/>
        <n v="2807.84"/>
        <n v="46.64"/>
        <n v="60.415999999999997"/>
        <n v="107.94"/>
        <n v="63.84"/>
        <n v="347.96999999999997"/>
        <n v="37.008000000000003"/>
        <n v="215.65"/>
        <n v="53.952000000000005"/>
        <n v="4.18"/>
        <n v="5.6070000000000011"/>
        <n v="4663.7360000000008"/>
        <n v="79.984000000000009"/>
        <n v="2575.944"/>
        <n v="45.36"/>
        <n v="254.24"/>
        <n v="69.930000000000007"/>
        <n v="16.155999999999999"/>
        <n v="54.816000000000003"/>
        <n v="1441.3"/>
        <n v="4.6560000000000006"/>
        <n v="170.13600000000002"/>
        <n v="7.38"/>
        <n v="9.26"/>
        <n v="75.59999999999998"/>
        <n v="29.32"/>
        <n v="92.063999999999979"/>
        <n v="62.957999999999998"/>
        <n v="31.32"/>
        <n v="11.840000000000002"/>
        <n v="22.784000000000002"/>
        <n v="1127.9760000000001"/>
        <n v="779.79600000000005"/>
        <n v="1439.92"/>
        <n v="262.11"/>
        <n v="1439.982"/>
        <n v="36.288000000000011"/>
        <n v="21.400000000000002"/>
        <n v="1245.8599999999999"/>
        <n v="17.544"/>
        <n v="44.128"/>
        <n v="62.920000000000009"/>
        <n v="140.81"/>
        <n v="40.783999999999999"/>
        <n v="40.08"/>
        <n v="362.35199999999998"/>
        <n v="7.1840000000000011"/>
        <n v="34.76"/>
        <n v="831.2"/>
        <n v="26.400000000000002"/>
        <n v="106.75"/>
        <n v="141.4"/>
        <n v="14.52"/>
        <n v="127.92000000000002"/>
        <n v="34.239999999999988"/>
        <n v="137.62"/>
        <n v="100.49"/>
        <n v="257.56799999999998"/>
        <n v="49.632000000000005"/>
        <n v="727.45"/>
        <n v="24.96"/>
        <n v="370.78199999999998"/>
        <n v="196.45"/>
        <n v="78.256"/>
        <n v="99.2"/>
        <n v="272.84800000000001"/>
        <n v="16.224"/>
        <n v="176.78399999999999"/>
        <n v="393.56799999999998"/>
        <n v="68.742000000000019"/>
        <n v="29.339999999999996"/>
        <n v="383.60700000000003"/>
        <n v="563.4"/>
        <n v="217.05599999999998"/>
        <n v="6"/>
        <n v="31.56"/>
        <n v="7.104000000000001"/>
        <n v="398.35200000000003"/>
        <n v="121.79200000000002"/>
        <n v="409.59000000000003"/>
        <n v="3.38"/>
        <n v="7.8239999999999998"/>
        <n v="24.784000000000002"/>
        <n v="34.650000000000006"/>
        <n v="487.98400000000004"/>
        <n v="1793.98"/>
        <n v="29.808"/>
        <n v="505.1760000000001"/>
        <n v="174.05850000000001"/>
        <n v="191.88"/>
        <n v="14.78"/>
        <n v="478.48"/>
        <n v="28.400000000000002"/>
        <n v="909.12"/>
        <n v="2.9520000000000004"/>
        <n v="27.018000000000008"/>
        <n v="136.91999999999999"/>
        <n v="18.96"/>
        <n v="273.89600000000002"/>
        <n v="597.13200000000006"/>
        <n v="15.528"/>
        <n v="11.952000000000002"/>
        <n v="11.65"/>
        <n v="299.89999999999998"/>
        <n v="895.92"/>
        <n v="462.56400000000002"/>
        <n v="15.008000000000003"/>
        <n v="863.6400000000001"/>
        <n v="47.616"/>
        <n v="92.94"/>
        <n v="199.98"/>
        <n v="177.48000000000002"/>
        <n v="88.768000000000001"/>
        <n v="46.51"/>
        <n v="659.97600000000011"/>
        <n v="271.99200000000002"/>
        <n v="145.74"/>
        <n v="15.4"/>
        <n v="244.54999999999998"/>
        <n v="166.16"/>
        <n v="14.73"/>
        <n v="19.968000000000004"/>
        <n v="8.7360000000000024"/>
        <n v="662.88"/>
        <n v="3.2399999999999993"/>
        <n v="95.968000000000004"/>
        <n v="254.52599999999998"/>
        <n v="12.98"/>
        <n v="26.432000000000002"/>
        <n v="1282.4100000000001"/>
        <n v="4.92"/>
        <n v="238"/>
        <n v="16.200000000000003"/>
        <n v="33.99"/>
        <n v="296.84999999999997"/>
        <n v="112.80000000000001"/>
        <n v="13.71"/>
        <n v="24.900000000000002"/>
        <n v="286.29000000000002"/>
        <n v="24.18"/>
        <n v="281.96999999999997"/>
        <n v="69.5"/>
        <n v="166.44"/>
        <n v="6.4080000000000004"/>
        <n v="5.1039999999999992"/>
        <n v="2.8960000000000004"/>
        <n v="35.016000000000005"/>
        <n v="275.96999999999997"/>
        <n v="1394.95"/>
        <n v="545.88"/>
        <n v="933.53600000000006"/>
        <n v="42.975999999999999"/>
        <n v="479.96"/>
        <n v="320.88"/>
        <n v="23.88"/>
        <n v="26.76"/>
        <n v="1439.9759999999999"/>
        <n v="17.22"/>
        <n v="1024.3800000000001"/>
        <n v="26.22"/>
        <n v="17.34"/>
        <n v="4.9560000000000004"/>
        <n v="71.040000000000006"/>
        <n v="11.304"/>
        <n v="294.61999999999995"/>
        <n v="8.7520000000000007"/>
        <n v="15"/>
        <n v="161.61000000000001"/>
        <n v="144.94999999999999"/>
        <n v="199.95000000000002"/>
        <n v="304.45"/>
        <n v="29.68"/>
        <n v="47.53"/>
        <n v="183.37199999999999"/>
        <n v="4.2240000000000002"/>
        <n v="333.05600000000004"/>
        <n v="24.896000000000001"/>
        <n v="46.344000000000001"/>
        <n v="350.98"/>
        <n v="13.08"/>
        <n v="900.08"/>
        <n v="33.36"/>
        <n v="40.14"/>
        <n v="1606.23"/>
        <n v="49.53"/>
        <n v="872.32"/>
        <n v="239.12000000000003"/>
        <n v="141.96"/>
        <n v="33.024000000000001"/>
        <n v="67.13600000000001"/>
        <n v="104.9"/>
        <n v="61.04"/>
        <n v="9.3920000000000012"/>
        <n v="9.3280000000000012"/>
        <n v="269.96999999999997"/>
        <n v="29.04"/>
        <n v="4.5360000000000014"/>
        <n v="9.1560000000000006"/>
        <n v="75.36"/>
        <n v="57.504000000000005"/>
        <n v="38.864000000000004"/>
        <n v="162.63999999999999"/>
        <n v="597"/>
        <n v="289.80000000000007"/>
        <n v="6.4800000000000013"/>
        <n v="341.48799999999994"/>
        <n v="11.12"/>
        <n v="17.309999999999999"/>
        <n v="1586.6899999999998"/>
        <n v="84.99"/>
        <n v="411.8"/>
        <n v="80.3"/>
        <n v="15.968000000000002"/>
        <n v="64.740000000000009"/>
        <n v="19.295999999999999"/>
        <n v="405.64"/>
        <n v="146.352"/>
        <n v="251.91"/>
        <n v="199.96"/>
        <n v="710.83200000000011"/>
        <n v="1.9410000000000003"/>
        <n v="7.3120000000000012"/>
        <n v="761.5440000000001"/>
        <n v="58.199999999999996"/>
        <n v="39.900000000000006"/>
        <n v="90.86"/>
        <n v="106.232"/>
        <n v="111.98399999999999"/>
        <n v="18.45"/>
        <n v="324.90000000000003"/>
        <n v="5.76"/>
        <n v="26.549999999999997"/>
        <n v="310.44300000000004"/>
        <n v="479.90000000000003"/>
        <n v="12.88"/>
        <n v="511.84"/>
        <n v="279.94400000000002"/>
        <n v="636.40800000000013"/>
        <n v="83.168000000000006"/>
        <n v="259.13600000000002"/>
        <n v="221.92"/>
        <n v="26"/>
        <n v="0.87599999999999978"/>
        <n v="17.450000000000003"/>
        <n v="1295.8400000000001"/>
        <n v="46.84"/>
        <n v="425.83300000000003"/>
        <n v="209.67"/>
        <n v="159.88"/>
        <n v="2.8080000000000007"/>
        <n v="215.976"/>
        <n v="241.96"/>
        <n v="27.72"/>
        <n v="104.68000000000002"/>
        <n v="86.376000000000005"/>
        <n v="64.944000000000003"/>
        <n v="33.28"/>
        <n v="38.520000000000003"/>
        <n v="19.649999999999999"/>
        <n v="152.99100000000001"/>
        <n v="10.584"/>
        <n v="94.919999999999987"/>
        <n v="14.76"/>
        <n v="3.6559999999999993"/>
        <n v="149.54399999999998"/>
        <n v="17.14"/>
        <n v="991.76400000000012"/>
        <n v="23.987999999999996"/>
        <n v="16.687999999999999"/>
        <n v="422.05799999999994"/>
        <n v="38.088000000000001"/>
        <n v="254.35200000000003"/>
        <n v="43.31"/>
        <n v="84.949999999999989"/>
        <n v="233.05799999999999"/>
        <n v="111.79"/>
        <n v="14.940000000000001"/>
        <n v="14.16"/>
        <n v="22.608000000000001"/>
        <n v="8.8079999999999981"/>
        <n v="79.384000000000015"/>
        <n v="34.58"/>
        <n v="314.54999999999995"/>
        <n v="191.976"/>
        <n v="8.2880000000000003"/>
        <n v="139.91999999999999"/>
        <n v="15.872"/>
        <n v="6.2859999999999987"/>
        <n v="305.31200000000001"/>
        <n v="19.752000000000002"/>
        <n v="9.2639999999999976"/>
        <n v="61.792000000000002"/>
        <n v="45.68"/>
        <n v="60.12"/>
        <n v="41.72"/>
        <n v="71.599999999999994"/>
        <n v="85.232000000000014"/>
        <n v="44.400000000000006"/>
        <n v="442.76400000000001"/>
        <n v="3999.95"/>
        <n v="63.68"/>
        <n v="54.896000000000008"/>
        <n v="70.08"/>
        <n v="121.3"/>
        <n v="1454.4900000000002"/>
        <n v="60.81"/>
        <n v="153.55199999999999"/>
        <n v="65.34"/>
        <n v="123.92"/>
        <n v="35.099999999999994"/>
        <n v="4.7039999999999997"/>
        <n v="14.669999999999998"/>
        <n v="5.2320000000000002"/>
        <n v="881.93"/>
        <n v="191.82"/>
        <n v="20.103999999999999"/>
        <n v="67.56"/>
        <n v="29.931999999999992"/>
        <n v="38.272000000000006"/>
        <n v="16.52"/>
        <n v="832.93"/>
        <n v="43.8"/>
        <n v="167.292"/>
        <n v="27.42"/>
        <n v="1.4400000000000002"/>
        <n v="61.77600000000001"/>
        <n v="108.608"/>
        <n v="2.8160000000000003"/>
        <n v="9.9840000000000018"/>
        <n v="14.98"/>
        <n v="1145.6000000000001"/>
        <n v="485.93999999999994"/>
        <n v="37.375999999999998"/>
        <n v="70.685999999999993"/>
        <n v="72.294000000000011"/>
        <n v="124.79200000000002"/>
        <n v="330.58800000000002"/>
        <n v="673.5680000000001"/>
        <n v="52.98"/>
        <n v="526.45000000000005"/>
        <n v="228.92"/>
        <n v="319.96800000000002"/>
        <n v="205.03"/>
        <n v="190.86"/>
        <n v="24.32"/>
        <n v="1016.792"/>
        <n v="38.136000000000003"/>
        <n v="494.98199999999997"/>
        <n v="9.02"/>
        <n v="8.6199999999999992"/>
        <n v="541.43999999999994"/>
        <n v="43.26"/>
        <n v="43.56"/>
        <n v="437.84999999999997"/>
        <n v="1212.96"/>
        <n v="18.54"/>
        <n v="5"/>
        <n v="359.96999999999997"/>
        <n v="499.98"/>
        <n v="6.9840000000000009"/>
        <n v="47.96"/>
        <n v="199.74"/>
        <n v="435.26"/>
        <n v="1119.9840000000002"/>
        <n v="143.43199999999999"/>
        <n v="122.352"/>
        <n v="306.2"/>
        <n v="85.98"/>
        <n v="223.96"/>
        <n v="97.567999999999998"/>
        <n v="614.27200000000005"/>
        <n v="48.16"/>
        <n v="60.69"/>
        <n v="35.04"/>
        <n v="17.480000000000004"/>
        <n v="892.98"/>
        <n v="595.38"/>
        <n v="4.95"/>
        <n v="181.95"/>
        <n v="13.52"/>
        <n v="259.7"/>
        <n v="42.95"/>
        <n v="12.72"/>
        <n v="723.92"/>
        <n v="106.32"/>
        <n v="27.216000000000001"/>
        <n v="390.75"/>
        <n v="280.79200000000003"/>
        <n v="68.448000000000008"/>
        <n v="88.04"/>
        <n v="215.59200000000001"/>
        <n v="416.32"/>
        <n v="43"/>
        <n v="60.83"/>
        <n v="389.97"/>
        <n v="194.32"/>
        <n v="265.93"/>
        <n v="94.74"/>
        <n v="60.64"/>
        <n v="76.3"/>
        <n v="364.79999999999995"/>
        <n v="79.872000000000014"/>
        <n v="46.384"/>
        <n v="547.13599999999997"/>
        <n v="41.7"/>
        <n v="277.39999999999998"/>
        <n v="69.216000000000008"/>
        <n v="426.78999999999996"/>
        <n v="45.92"/>
        <n v="10.72"/>
        <n v="63.2"/>
        <n v="113.97"/>
        <n v="123.55199999999999"/>
        <n v="490.32"/>
        <n v="1.2719999999999998"/>
        <n v="557.58500000000004"/>
        <n v="9.0240000000000009"/>
        <n v="69.456000000000003"/>
        <n v="79.47"/>
        <n v="10.08"/>
        <n v="1552.8309999999999"/>
        <n v="137.24"/>
        <n v="36.51"/>
        <n v="239.976"/>
        <n v="1579.7460000000001"/>
        <n v="1071.576"/>
        <n v="613.90800000000002"/>
        <n v="34.86"/>
        <n v="155.04"/>
        <n v="13.710000000000003"/>
        <n v="127.88"/>
        <n v="160.32"/>
        <n v="46"/>
        <n v="120.71199999999999"/>
        <n v="532.70400000000006"/>
        <n v="4.9119999999999999"/>
        <n v="252"/>
        <n v="60.288000000000004"/>
        <n v="2.6320000000000001"/>
        <n v="23.688000000000002"/>
        <n v="253.37199999999996"/>
        <n v="5.67"/>
        <n v="76.77600000000001"/>
        <n v="9.1840000000000011"/>
        <n v="32.75"/>
        <n v="7.2160000000000002"/>
        <n v="49.568000000000005"/>
        <n v="54.711999999999996"/>
        <n v="176.04"/>
        <n v="16.02"/>
        <n v="185.92000000000002"/>
        <n v="211.16800000000001"/>
        <n v="479.98400000000004"/>
        <n v="7.86"/>
        <n v="1619.91"/>
        <n v="113.92"/>
        <n v="39.68"/>
        <n v="37.6"/>
        <n v="59.9"/>
        <n v="37"/>
        <n v="628.80999999999995"/>
        <n v="56.449999999999996"/>
        <n v="94.199999999999989"/>
        <n v="956.6647999999999"/>
        <n v="1115.9099999999999"/>
        <n v="128.744"/>
        <n v="79.920000000000016"/>
        <n v="24.2"/>
        <n v="359.97600000000006"/>
        <n v="211.84"/>
        <n v="7.52"/>
        <n v="629.06400000000008"/>
        <n v="754.44999999999993"/>
        <n v="595"/>
        <n v="2396.4"/>
        <n v="63.56"/>
        <n v="158.928"/>
        <n v="13.023000000000001"/>
        <n v="273.06"/>
        <n v="39.311999999999998"/>
        <n v="1.3439999999999996"/>
        <n v="8.2719999999999985"/>
        <n v="12.544000000000002"/>
        <n v="58.48"/>
        <n v="7.4"/>
        <n v="366.786"/>
        <n v="54.367999999999995"/>
        <n v="33.96"/>
        <n v="826.11"/>
        <n v="545.85"/>
        <n v="145.97999999999999"/>
        <n v="35.808"/>
        <n v="7.9040000000000008"/>
        <n v="345"/>
        <n v="174.28599999999997"/>
        <n v="662.84"/>
        <n v="95.1"/>
        <n v="26.880000000000003"/>
        <n v="257.98"/>
        <n v="17.48"/>
        <n v="492.83499999999998"/>
        <n v="269.49"/>
        <n v="29.120000000000005"/>
        <n v="18.75"/>
        <n v="119.69999999999999"/>
        <n v="57.06"/>
        <n v="107.44"/>
        <n v="7.31"/>
        <n v="59.099999999999994"/>
        <n v="46.53"/>
        <n v="97.84"/>
        <n v="29.97"/>
        <n v="98.352000000000004"/>
        <n v="83.920000000000016"/>
        <n v="136.99"/>
        <n v="9.11"/>
        <n v="571.44000000000005"/>
        <n v="16.91"/>
        <n v="14.272"/>
        <n v="451.13599999999997"/>
        <n v="64.864000000000004"/>
        <n v="217.58400000000003"/>
        <n v="82.95"/>
        <n v="87.71"/>
        <n v="1101.48"/>
        <n v="1322.3520000000001"/>
        <n v="11.184000000000001"/>
        <n v="153.584"/>
        <n v="1003.6200000000001"/>
        <n v="35.167999999999999"/>
        <n v="1137.75"/>
        <n v="99.680000000000021"/>
        <n v="85.52"/>
        <n v="631.96"/>
        <n v="90.24"/>
        <n v="4548.8100000000004"/>
        <n v="300.93"/>
        <n v="719.96"/>
        <n v="64.17"/>
        <n v="124.46"/>
        <n v="9.5840000000000014"/>
        <n v="37.608000000000004"/>
        <n v="12.224"/>
        <n v="2.3039999999999994"/>
        <n v="9.3599999999999977"/>
        <n v="53.72"/>
        <n v="8187.65"/>
        <n v="77.92"/>
        <n v="32.783999999999992"/>
        <n v="196.77600000000001"/>
        <n v="479.93999999999994"/>
        <n v="1117.92"/>
        <n v="106.5"/>
        <n v="45.660000000000011"/>
        <n v="264.32"/>
        <n v="604.65600000000006"/>
        <n v="129.93"/>
        <n v="29.46"/>
        <n v="868.58999999999992"/>
        <n v="5.5"/>
        <n v="121.6"/>
        <n v="42.047999999999995"/>
        <n v="25.488"/>
        <n v="6.8999999999999986"/>
        <n v="9.6479999999999961"/>
        <n v="17.96"/>
        <n v="12.67"/>
        <n v="339.96"/>
        <n v="1801.6320000000001"/>
        <n v="46.32"/>
        <n v="181.98599999999999"/>
        <n v="431.976"/>
        <n v="155.36999999999998"/>
        <n v="1348.7040000000002"/>
        <n v="700.15200000000004"/>
        <n v="111.88800000000001"/>
        <n v="143.952"/>
        <n v="173.94"/>
        <n v="205.92"/>
        <n v="102.833"/>
        <n v="2.3039999999999998"/>
        <n v="1879.96"/>
        <n v="313.024"/>
        <n v="821.87999999999988"/>
        <n v="21.96"/>
        <n v="705.54399999999998"/>
        <n v="51.712000000000003"/>
        <n v="6.9920000000000009"/>
        <n v="1406.86"/>
        <n v="15.75"/>
        <n v="323.10000000000002"/>
        <n v="9.2159999999999993"/>
        <n v="15.02"/>
        <n v="33.82"/>
        <n v="71"/>
        <n v="25.120000000000005"/>
        <n v="2665.62"/>
        <n v="478.08"/>
        <n v="164.38800000000001"/>
        <n v="13.247999999999999"/>
        <n v="2.9120000000000004"/>
        <n v="1399.9440000000002"/>
        <n v="16.23"/>
        <n v="319.89999999999998"/>
        <n v="675.12"/>
        <n v="62.820000000000007"/>
        <n v="489.92"/>
        <n v="155.35"/>
        <n v="12.419999999999998"/>
        <n v="187.98"/>
        <n v="6.6080000000000005"/>
        <n v="248.57"/>
        <n v="246.16800000000001"/>
        <n v="14.136000000000003"/>
        <n v="601.47"/>
        <n v="79.099999999999994"/>
        <n v="327.84"/>
        <n v="180.96"/>
        <n v="914.97"/>
        <n v="587.97"/>
        <n v="530.34"/>
        <n v="121.94"/>
        <n v="122.71000000000001"/>
        <n v="1349.85"/>
        <n v="136.78399999999999"/>
        <n v="61.12"/>
        <n v="1.1670000000000003"/>
        <n v="16.989999999999998"/>
        <n v="2.52"/>
        <n v="1218.7349999999997"/>
        <n v="5.9039999999999999"/>
        <n v="41.568000000000005"/>
        <n v="230.28000000000003"/>
        <n v="18.288"/>
        <n v="121.67999999999999"/>
        <n v="4.17"/>
        <n v="67.040000000000006"/>
        <n v="37.32"/>
        <n v="11199.968000000001"/>
        <n v="2399.6"/>
        <n v="52.99"/>
        <n v="60.864000000000004"/>
        <n v="652.99500000000012"/>
        <n v="11.220000000000002"/>
        <n v="42.624000000000002"/>
        <n v="220.96"/>
        <n v="7.2300000000000022"/>
        <n v="19.04"/>
        <n v="64.14"/>
        <n v="858.24"/>
        <n v="36.792000000000002"/>
        <n v="18.624000000000002"/>
        <n v="57.69"/>
        <n v="42.81"/>
        <n v="424.95749999999992"/>
        <n v="10.776000000000002"/>
        <n v="164.88"/>
        <n v="1292.94"/>
        <n v="25.584000000000003"/>
        <n v="261.74"/>
        <n v="883.84"/>
        <n v="1979.89"/>
        <n v="8.76"/>
        <n v="3.9840000000000004"/>
        <n v="370.62"/>
        <n v="2.7420000000000004"/>
        <n v="79.512000000000015"/>
        <n v="28.352"/>
        <n v="105.96"/>
        <n v="785.87999999999988"/>
        <n v="26.2"/>
        <n v="1325.8500000000001"/>
        <n v="43.584000000000003"/>
        <n v="11.088000000000003"/>
        <n v="25.164000000000001"/>
        <n v="89.52"/>
        <n v="350.97300000000007"/>
        <n v="164.99"/>
        <n v="312.55200000000002"/>
        <n v="95.951999999999998"/>
        <n v="3.2040000000000002"/>
        <n v="3.9799999999999991"/>
        <n v="15.700000000000001"/>
        <n v="5.3460000000000019"/>
        <n v="108.57599999999999"/>
        <n v="109.9"/>
        <n v="15.384"/>
        <n v="30.352"/>
        <n v="821.3"/>
        <n v="22638.48"/>
        <n v="21.376000000000001"/>
        <n v="8.016"/>
        <n v="30.768000000000001"/>
        <n v="18.936"/>
        <n v="116.28"/>
        <n v="132.60000000000002"/>
        <n v="192.16"/>
        <n v="227.35999999999999"/>
        <n v="1919.9760000000001"/>
        <n v="12.828000000000001"/>
        <n v="45.888000000000005"/>
        <n v="13.899999999999999"/>
        <n v="129.97999999999999"/>
        <n v="71.98"/>
        <n v="377.96999999999997"/>
        <n v="124.36"/>
        <n v="58.240000000000009"/>
        <n v="81.199999999999989"/>
        <n v="14.450000000000001"/>
        <n v="95.64800000000001"/>
        <n v="359.97"/>
        <n v="350.35199999999998"/>
        <n v="1.6410000000000002"/>
        <n v="629.95799999999997"/>
        <n v="799.96"/>
        <n v="107.53"/>
        <n v="73.98"/>
        <n v="5.58"/>
        <n v="42.28"/>
        <n v="89.98"/>
        <n v="477.24"/>
        <n v="25.98"/>
        <n v="35.340000000000003"/>
        <n v="257.64"/>
        <n v="125.97600000000001"/>
        <n v="79.992000000000004"/>
        <n v="700.05600000000004"/>
        <n v="8.2260000000000009"/>
        <n v="585.55200000000002"/>
        <n v="423.28"/>
        <n v="225.29600000000002"/>
        <n v="323.37"/>
        <n v="783.96000000000015"/>
        <n v="1447.6499999999999"/>
        <n v="76.92"/>
        <n v="481.32"/>
        <n v="48.4"/>
        <n v="0.99"/>
        <n v="101.84"/>
        <n v="10.332000000000003"/>
        <n v="31.155000000000005"/>
        <n v="34.384"/>
        <n v="1924.1599999999999"/>
        <n v="32.191999999999993"/>
        <n v="50.120000000000005"/>
        <n v="54.5"/>
        <n v="19.103999999999999"/>
        <n v="49.44"/>
        <n v="60.984000000000009"/>
        <n v="195.46600000000001"/>
        <n v="59.2"/>
        <n v="23.975999999999999"/>
        <n v="601.53599999999994"/>
        <n v="7.9"/>
        <n v="58.36"/>
        <n v="16.463999999999999"/>
        <n v="25.96"/>
        <n v="36.269999999999996"/>
        <n v="1075.088"/>
        <n v="438.36800000000005"/>
        <n v="18.088000000000001"/>
        <n v="308.49900000000002"/>
        <n v="145.85000000000002"/>
        <n v="7.88"/>
        <n v="25.68"/>
        <n v="47.515999999999991"/>
        <n v="9.42"/>
        <n v="704.9"/>
        <n v="561.5680000000001"/>
        <n v="179.82"/>
        <n v="185.57999999999998"/>
        <n v="214.11"/>
        <n v="999.96"/>
        <n v="653.54999999999995"/>
        <n v="114.60000000000001"/>
        <n v="60.74"/>
        <n v="1088.76"/>
        <n v="298.77600000000001"/>
        <n v="47.584000000000003"/>
        <n v="33.792000000000002"/>
        <n v="300.53279999999995"/>
        <n v="108.33600000000001"/>
        <n v="55.92"/>
        <n v="443.92"/>
        <n v="155.976"/>
        <n v="15.469999999999999"/>
        <n v="10.89"/>
        <n v="120.33"/>
        <n v="1139.92"/>
        <n v="229.54400000000001"/>
        <n v="143.72800000000001"/>
        <n v="36.048000000000002"/>
        <n v="845.48799999999994"/>
        <n v="762.59399999999982"/>
        <n v="56.28"/>
        <n v="2690.9700000000003"/>
        <n v="7.4340000000000011"/>
        <n v="28.16"/>
        <n v="20.32"/>
        <n v="40.29"/>
        <n v="20.23"/>
        <n v="1603.1360000000002"/>
        <n v="1628.82"/>
        <n v="286.93"/>
        <n v="83.79"/>
        <n v="14.720000000000002"/>
        <n v="38.975999999999999"/>
        <n v="314.35199999999998"/>
        <n v="4.26"/>
        <n v="811.28"/>
        <n v="6.0299999999999994"/>
        <n v="153.56800000000001"/>
        <n v="1013.4879999999999"/>
        <n v="52.34"/>
        <n v="4.66"/>
        <n v="254.96999999999997"/>
        <n v="25.44"/>
        <n v="8.8499999999999979"/>
        <n v="6.96"/>
        <n v="307.92"/>
        <n v="23.849999999999998"/>
        <n v="51.96"/>
        <n v="69.08"/>
        <n v="49.65"/>
        <n v="959.96800000000007"/>
        <n v="408.42200000000003"/>
        <n v="12.6"/>
        <n v="184.66"/>
        <n v="23.120000000000005"/>
        <n v="37.463999999999999"/>
        <n v="539.65800000000002"/>
        <n v="310.12"/>
        <n v="52.400000000000006"/>
        <n v="11.22"/>
        <n v="387.13600000000002"/>
        <n v="39.552000000000007"/>
        <n v="135.72"/>
        <n v="12.56"/>
        <n v="263.95999999999998"/>
        <n v="5.9520000000000008"/>
        <n v="15.8"/>
        <n v="70.448000000000008"/>
        <n v="129.30000000000001"/>
        <n v="3.8819999999999988"/>
        <n v="6.08"/>
        <n v="70.709999999999994"/>
        <n v="1633.1880000000003"/>
        <n v="19.760000000000002"/>
        <n v="144.78399999999999"/>
        <n v="156.79200000000003"/>
        <n v="431.97600000000006"/>
        <n v="35.89"/>
        <n v="47.207999999999998"/>
        <n v="248.07999999999998"/>
        <n v="189.7"/>
        <n v="90.99"/>
        <n v="1526.5600000000002"/>
        <n v="368.96999999999997"/>
        <n v="305.01"/>
        <n v="18.7"/>
        <n v="38.29"/>
        <n v="43.7"/>
        <n v="41.6"/>
        <n v="113.88800000000002"/>
        <n v="7.9200000000000008"/>
        <n v="671.98400000000004"/>
        <n v="191.64600000000002"/>
        <n v="2.3130000000000002"/>
        <n v="20.34"/>
        <n v="39.28"/>
        <n v="81.567999999999998"/>
        <n v="97.184000000000012"/>
        <n v="24.320000000000004"/>
        <n v="32.952000000000005"/>
        <n v="30.016000000000005"/>
        <n v="499.58400000000006"/>
        <n v="28.272000000000006"/>
        <n v="10.8"/>
        <n v="188.55199999999996"/>
        <n v="22.58"/>
        <n v="545.93999999999994"/>
        <n v="43.295999999999999"/>
        <n v="123.136"/>
        <n v="11.264000000000001"/>
        <n v="275.49"/>
        <n v="19.36"/>
        <n v="1267.6499999999999"/>
        <n v="12.99"/>
        <n v="18.559999999999999"/>
        <n v="31.248000000000005"/>
        <n v="55.360000000000007"/>
        <n v="206.99100000000004"/>
        <n v="44.416000000000004"/>
        <n v="9.006000000000002"/>
        <n v="19"/>
        <n v="33.375999999999998"/>
        <n v="207.48"/>
        <n v="904.9"/>
        <n v="34.271999999999998"/>
        <n v="243.88000000000002"/>
        <n v="12.030000000000001"/>
        <n v="2549.9850000000006"/>
        <n v="21.594000000000005"/>
        <n v="8.9640000000000022"/>
        <n v="344.22"/>
        <n v="727.29600000000005"/>
        <n v="666.4"/>
        <n v="66.69"/>
        <n v="91.68"/>
        <n v="327.73279999999994"/>
        <n v="52.272000000000006"/>
        <n v="504.90000000000003"/>
        <n v="403.16800000000001"/>
        <n v="25.99"/>
        <n v="195.136"/>
        <n v="53.699999999999996"/>
        <n v="36.26"/>
        <n v="56.3"/>
        <n v="29.16"/>
        <n v="171.28800000000001"/>
        <n v="16.72"/>
        <n v="22.18"/>
        <n v="2054.2720000000004"/>
        <n v="1022.97"/>
        <n v="227.84"/>
        <n v="37.94"/>
        <n v="517.9"/>
        <n v="2799.9600000000005"/>
        <n v="8.9600000000000009"/>
        <n v="31.5"/>
        <n v="30.56"/>
        <n v="24.368000000000002"/>
        <n v="119.97600000000001"/>
        <n v="83.97"/>
        <n v="104.97"/>
        <n v="90.8"/>
        <n v="214.95000000000002"/>
        <n v="288.24"/>
        <n v="663.93600000000004"/>
        <n v="2934.33"/>
        <n v="124.41"/>
        <n v="57.75"/>
        <n v="114.46"/>
        <n v="120.666"/>
        <n v="342.86400000000003"/>
        <n v="16.739999999999998"/>
        <n v="981.37199999999996"/>
        <n v="31.84"/>
        <n v="58.34"/>
        <n v="539.97"/>
        <n v="3.9280000000000004"/>
        <n v="252.78399999999996"/>
        <n v="127.98399999999999"/>
        <n v="12.991999999999996"/>
        <n v="61"/>
        <n v="447.85999999999996"/>
        <n v="479.95"/>
        <n v="31.680000000000003"/>
        <n v="12.032"/>
        <n v="5.7679999999999989"/>
        <n v="33.119999999999997"/>
        <n v="220.26559999999998"/>
        <n v="242.35200000000003"/>
        <n v="695.16"/>
        <n v="220.98"/>
        <n v="12.957000000000001"/>
        <n v="298.464"/>
        <n v="21.93"/>
        <n v="7.64"/>
        <n v="265.17"/>
        <n v="837.59999999999991"/>
        <n v="135.9"/>
        <n v="43.099999999999994"/>
        <n v="1123.92"/>
        <n v="249.58400000000003"/>
        <n v="48.671999999999997"/>
        <n v="60.768000000000001"/>
        <n v="3.7680000000000007"/>
        <n v="1036.624"/>
        <n v="563.80799999999999"/>
        <n v="258.52799999999996"/>
        <n v="395"/>
        <n v="627.16800000000012"/>
        <n v="13.28"/>
        <n v="12.672000000000001"/>
        <n v="30.559999999999992"/>
        <n v="77.951999999999998"/>
        <n v="67.992000000000004"/>
        <n v="44.783999999999999"/>
        <n v="22.847999999999999"/>
        <n v="206.43"/>
        <n v="210.39199999999997"/>
        <n v="119.96000000000001"/>
        <n v="10.608000000000001"/>
        <n v="347.80200000000002"/>
        <n v="963.13600000000008"/>
        <n v="88.77600000000001"/>
        <n v="31.049999999999997"/>
        <n v="2025.3600000000001"/>
        <n v="1799.9940000000001"/>
        <n v="101.98799999999999"/>
        <n v="262.86399999999998"/>
        <n v="735.98"/>
        <n v="93.024000000000001"/>
        <n v="67.64"/>
        <n v="5.1799999999999988"/>
        <n v="15.56"/>
        <n v="78.349999999999994"/>
        <n v="239.98400000000004"/>
        <n v="19.350000000000001"/>
        <n v="67"/>
        <n v="390.27199999999999"/>
        <n v="62.192000000000007"/>
        <n v="3.1679999999999993"/>
        <n v="528.42999999999995"/>
        <n v="13.392000000000001"/>
        <n v="181.86"/>
        <n v="180.58800000000005"/>
        <n v="18.760000000000002"/>
        <n v="58.68"/>
        <n v="254.89999999999998"/>
        <n v="826.62000000000012"/>
        <n v="1633.14"/>
        <n v="544.38"/>
        <n v="26.045999999999992"/>
        <n v="20.928000000000001"/>
        <n v="6.3699999999999983"/>
        <n v="3.6479999999999992"/>
        <n v="3.366000000000001"/>
        <n v="18.704000000000001"/>
        <n v="149.232"/>
        <n v="10.99"/>
        <n v="62.24"/>
        <n v="53.2"/>
        <n v="39.840000000000003"/>
        <n v="349.95"/>
        <n v="377.92800000000005"/>
        <n v="11.227999999999998"/>
        <n v="207.24"/>
        <n v="1.504"/>
        <n v="931.17600000000016"/>
        <n v="430.88"/>
        <n v="51.12"/>
        <n v="90"/>
        <n v="9.4079999999999995"/>
        <n v="318.40000000000003"/>
        <n v="12.768000000000001"/>
        <n v="15.36"/>
        <n v="375.34"/>
        <n v="2.8959999999999995"/>
        <n v="32.544000000000004"/>
        <n v="181.79699999999997"/>
        <n v="44.94"/>
        <n v="45.576000000000001"/>
        <n v="318.43"/>
        <n v="122.91999999999999"/>
        <n v="7.0679999999999996"/>
        <n v="13.467999999999998"/>
        <n v="219.80000000000004"/>
        <n v="317.05799999999999"/>
        <n v="18.240000000000002"/>
        <n v="24.849999999999998"/>
        <n v="60.311999999999998"/>
        <n v="7.0559999999999992"/>
        <n v="27.183999999999997"/>
        <n v="107.98399999999999"/>
        <n v="79.97399999999999"/>
        <n v="3.1359999999999992"/>
        <n v="99.98"/>
        <n v="733.94999999999993"/>
        <n v="241.44"/>
        <n v="281.904"/>
        <n v="201.43200000000002"/>
        <n v="135.97999999999999"/>
        <n v="44.95"/>
        <n v="2.9699999999999998"/>
        <n v="6.5400000000000009"/>
        <n v="203.92"/>
        <n v="3359.9520000000002"/>
        <n v="27.78"/>
        <n v="28.99"/>
        <n v="4164.0499999999993"/>
        <n v="63.924000000000007"/>
        <n v="6.56"/>
        <n v="13.11"/>
        <n v="494.37600000000009"/>
        <n v="29.2"/>
        <n v="248.85000000000002"/>
        <n v="36.24"/>
        <n v="11.68"/>
        <n v="11.91"/>
        <n v="3.48"/>
        <n v="30.959999999999994"/>
        <n v="1704.89"/>
        <n v="19.194000000000003"/>
        <n v="50.997000000000007"/>
        <n v="76.792000000000002"/>
        <n v="539.96399999999994"/>
        <n v="1.9440000000000004"/>
        <n v="12.984000000000002"/>
        <n v="328.77600000000007"/>
        <n v="2.2859999999999996"/>
        <n v="232.40000000000003"/>
        <n v="86.45"/>
        <n v="81.98"/>
        <n v="271.76400000000001"/>
        <n v="14.376000000000001"/>
        <n v="341.96"/>
        <n v="181.35"/>
        <n v="43.512"/>
        <n v="68.94"/>
        <n v="128.82"/>
        <n v="896.98999999999978"/>
        <n v="1.2339999999999998"/>
        <n v="21.720000000000002"/>
        <n v="262.33600000000001"/>
        <n v="241.17599999999999"/>
        <n v="227.976"/>
        <n v="52.679999999999993"/>
        <n v="2.032"/>
        <n v="431.96800000000007"/>
        <n v="568.72800000000007"/>
        <n v="117.14400000000001"/>
        <n v="203.52"/>
        <n v="51.75"/>
        <n v="244.61499999999998"/>
        <n v="81.540000000000006"/>
        <n v="50.8"/>
        <n v="16.029999999999998"/>
        <n v="435.99900000000002"/>
        <n v="359.98"/>
        <n v="70.559999999999988"/>
        <n v="3.81"/>
        <n v="73.007999999999996"/>
        <n v="3.2079999999999993"/>
        <n v="26.176000000000002"/>
        <n v="30.44"/>
        <n v="35.28"/>
        <n v="37.880000000000003"/>
        <n v="66.048000000000002"/>
        <n v="1287.45"/>
        <n v="160.96"/>
        <n v="28.44"/>
        <n v="364.41"/>
        <n v="361.76400000000001"/>
        <n v="111.67200000000001"/>
        <n v="13.775999999999996"/>
        <n v="24.048000000000002"/>
        <n v="384.17399999999998"/>
        <n v="1799.75"/>
        <n v="580.67200000000003"/>
        <n v="222.38400000000001"/>
        <n v="50.454000000000015"/>
        <n v="1091.1680000000001"/>
        <n v="219.16800000000001"/>
        <n v="6.9279999999999982"/>
        <n v="40.032000000000004"/>
        <n v="169.99"/>
        <n v="36.99"/>
        <n v="629.09999999999991"/>
        <n v="193.95000000000002"/>
        <n v="22.288"/>
        <n v="65.424000000000007"/>
        <n v="281.37199999999996"/>
        <n v="7.4880000000000013"/>
        <n v="22.336000000000002"/>
        <n v="65.789999999999992"/>
        <n v="271.98400000000004"/>
        <n v="11.76"/>
        <n v="77.52"/>
        <n v="48.64"/>
        <n v="1.81"/>
        <n v="43.560000000000009"/>
        <n v="262.24"/>
        <n v="131.6"/>
        <n v="558.4"/>
        <n v="1408.1"/>
        <n v="32.896000000000001"/>
        <n v="215.148"/>
        <n v="30.96"/>
        <n v="128.9"/>
        <n v="14.976000000000003"/>
        <n v="15.079999999999998"/>
        <n v="24.288"/>
        <n v="16.192"/>
        <n v="251.00599999999997"/>
        <n v="54.192"/>
        <n v="4.3040000000000003"/>
        <n v="108.92"/>
        <n v="2504.7399999999998"/>
        <n v="29.900000000000002"/>
        <n v="70.88"/>
        <n v="27.263999999999999"/>
        <n v="56.65"/>
        <n v="14.97"/>
        <n v="471.92"/>
        <n v="58.72"/>
        <n v="16.496000000000002"/>
        <n v="22.512000000000004"/>
        <n v="3.4440000000000008"/>
        <n v="538.19400000000007"/>
        <n v="492.76800000000003"/>
        <n v="286.78999999999996"/>
        <n v="5.08"/>
        <n v="47.992000000000004"/>
        <n v="361.96"/>
        <n v="278.82"/>
        <n v="133.38"/>
        <n v="10.848000000000001"/>
        <n v="18.544"/>
        <n v="180.98"/>
        <n v="34.950000000000003"/>
        <n v="152"/>
        <n v="1421.6640000000002"/>
        <n v="579.94999999999993"/>
        <n v="29.12"/>
        <n v="1202.94"/>
        <n v="36.192"/>
        <n v="147.184"/>
        <n v="382.11599999999999"/>
        <n v="435.50400000000002"/>
        <n v="72"/>
        <n v="655.90000000000009"/>
        <n v="513.024"/>
        <n v="487.91999999999996"/>
        <n v="209.96999999999997"/>
        <n v="62.94"/>
        <n v="25.919999999999998"/>
        <n v="95.736000000000004"/>
        <n v="3.3919999999999995"/>
        <n v="193.06559999999999"/>
        <n v="418.8"/>
        <n v="509.48800000000006"/>
        <n v="825.17399999999998"/>
        <n v="17.760000000000002"/>
        <n v="6.911999999999999"/>
        <n v="66.300000000000011"/>
        <n v="30.816000000000003"/>
        <n v="569.53599999999994"/>
        <n v="796.42500000000007"/>
        <n v="12.832000000000001"/>
        <n v="404.93999999999994"/>
        <n v="116"/>
        <n v="657.55200000000013"/>
        <n v="599.97"/>
        <n v="38.97"/>
        <n v="45.84"/>
        <n v="38.24"/>
        <n v="87.168000000000006"/>
        <n v="54.900000000000006"/>
        <n v="287.96800000000002"/>
        <n v="13.12"/>
        <n v="10.75"/>
        <n v="11.62"/>
        <n v="83.25"/>
        <n v="20.65"/>
        <n v="5.3520000000000003"/>
        <n v="99.372"/>
        <n v="2.6720000000000002"/>
        <n v="28.672000000000004"/>
        <n v="29.311999999999994"/>
        <n v="105.98"/>
        <n v="33.94"/>
        <n v="45.527999999999999"/>
        <n v="844.11599999999987"/>
        <n v="812.73599999999999"/>
        <n v="7.4760000000000018"/>
        <n v="604.75199999999995"/>
        <n v="10.128"/>
        <n v="21.792000000000002"/>
        <n v="439.8"/>
        <n v="8.2560000000000002"/>
        <n v="25.560000000000002"/>
        <n v="4.3680000000000012"/>
        <n v="11.520000000000001"/>
        <n v="1577.94"/>
        <n v="59.98"/>
        <n v="2395.2000000000003"/>
        <n v="1687.8"/>
        <n v="104.80000000000001"/>
        <n v="14.496000000000002"/>
        <n v="4.7840000000000007"/>
        <n v="4.7300000000000004"/>
        <n v="7.89"/>
        <n v="65.5"/>
        <n v="2430.08"/>
        <n v="104.85"/>
        <n v="3.9"/>
        <n v="801.96"/>
        <n v="191.96"/>
        <n v="1169.694"/>
        <n v="1665.62"/>
        <n v="1443.96"/>
        <n v="2.92"/>
        <n v="465.18"/>
        <n v="22.428000000000004"/>
        <n v="37.52000000000001"/>
        <n v="64.704000000000008"/>
        <n v="135.51599999999999"/>
        <n v="12.448"/>
        <n v="657.93"/>
        <n v="25.16"/>
        <n v="91.92"/>
        <n v="139.44"/>
        <n v="27.096"/>
        <n v="177.56800000000001"/>
        <n v="58.415999999999997"/>
        <n v="16.448"/>
        <n v="36.783999999999999"/>
        <n v="718.11599999999987"/>
        <n v="31.776"/>
        <n v="9.5550000000000015"/>
        <n v="5.5600000000000005"/>
        <n v="217.85"/>
        <n v="40.775999999999996"/>
        <n v="63.936000000000007"/>
        <n v="142.4"/>
        <n v="681.40800000000013"/>
        <n v="3.52"/>
        <n v="36.32"/>
        <n v="2060.7440000000001"/>
        <n v="213.13600000000002"/>
        <n v="69.52"/>
        <n v="763.44"/>
        <n v="41.957999999999998"/>
        <n v="89.567999999999998"/>
        <n v="22.248000000000001"/>
        <n v="334.88000000000005"/>
        <n v="148.28800000000001"/>
        <n v="178.92000000000002"/>
        <n v="69.888000000000005"/>
        <n v="47.3"/>
        <n v="155.12"/>
        <n v="15.52"/>
        <n v="55.104000000000006"/>
        <n v="104.88"/>
        <n v="34.700000000000003"/>
        <n v="33.72"/>
        <n v="638.73"/>
        <n v="9.0960000000000001"/>
        <n v="8.6880000000000006"/>
        <n v="30.880000000000003"/>
        <n v="33.799999999999997"/>
        <n v="258.89999999999998"/>
        <n v="27.888000000000002"/>
        <n v="6.4560000000000004"/>
        <n v="13.88"/>
        <n v="103.92000000000002"/>
        <n v="8.8719999999999999"/>
        <n v="127.372"/>
        <n v="464.97"/>
        <n v="181.96"/>
        <n v="84.09"/>
        <n v="153.35999999999999"/>
        <n v="43.68"/>
        <n v="98.21"/>
        <n v="2.6940000000000004"/>
        <n v="43.92"/>
        <n v="59.994000000000007"/>
        <n v="439.99200000000002"/>
        <n v="87.96"/>
        <n v="15.488"/>
        <n v="232.96"/>
        <n v="66.539999999999992"/>
        <n v="79.400000000000006"/>
        <n v="163.96"/>
        <n v="37.93"/>
        <n v="15.168000000000001"/>
        <n v="24.78"/>
        <n v="19.14"/>
        <n v="899.97"/>
        <n v="6.3680000000000003"/>
        <n v="34.175999999999995"/>
        <n v="5.5440000000000005"/>
        <n v="510.24"/>
        <n v="204.95000000000002"/>
        <n v="162.60000000000002"/>
        <n v="23.55"/>
        <n v="249.95000000000002"/>
        <n v="18.920000000000002"/>
        <n v="35.712000000000003"/>
        <n v="551.98500000000013"/>
        <n v="360.38"/>
        <n v="636.86"/>
        <n v="499.99"/>
        <n v="1259.93"/>
        <n v="65.08"/>
        <n v="71.97"/>
        <n v="32.54"/>
        <n v="10.9"/>
        <n v="61.929000000000002"/>
        <n v="11.850000000000001"/>
        <n v="118.25"/>
        <n v="321.92"/>
        <n v="879.98400000000004"/>
        <n v="42.783999999999999"/>
        <n v="563.42999999999984"/>
        <n v="111.104"/>
        <n v="16.899999999999999"/>
        <n v="24.4"/>
        <n v="87.6"/>
        <n v="8.52"/>
        <n v="1.3440000000000001"/>
        <n v="1013.8320000000001"/>
        <n v="1.984"/>
        <n v="2003.52"/>
        <n v="62.91"/>
        <n v="383.97600000000006"/>
        <n v="335.94400000000002"/>
        <n v="273.95999999999998"/>
        <n v="269.98199999999997"/>
        <n v="8.9039999999999999"/>
        <n v="720.06400000000008"/>
        <n v="41.424000000000007"/>
        <n v="3.1320000000000001"/>
        <n v="1085.42"/>
        <n v="3.9119999999999999"/>
        <n v="62.376000000000005"/>
        <n v="29.049999999999997"/>
        <n v="180.96000000000004"/>
        <n v="4.4190000000000005"/>
        <n v="16.032"/>
        <n v="57.23"/>
        <n v="333"/>
        <n v="36.44"/>
        <n v="523.76400000000001"/>
        <n v="1359.96"/>
        <n v="102.59200000000001"/>
        <n v="22.704000000000001"/>
        <n v="35.008000000000003"/>
        <n v="39.152000000000001"/>
        <n v="5.2380000000000013"/>
        <n v="4.6619999999999999"/>
        <n v="523.91999999999996"/>
        <n v="146.13600000000002"/>
        <n v="25.06"/>
        <n v="19.824000000000002"/>
        <n v="823.96000000000015"/>
        <n v="15.984000000000002"/>
        <n v="1056.8599999999999"/>
        <n v="12.816000000000001"/>
        <n v="18.98"/>
        <n v="991.19999999999993"/>
        <n v="1458.65"/>
        <n v="26.64"/>
        <n v="476.8"/>
        <n v="87.444000000000003"/>
        <n v="76.14"/>
        <n v="19.96"/>
        <n v="1049.97"/>
        <n v="611.05799999999999"/>
        <n v="2.3679999999999999"/>
        <n v="19.008000000000003"/>
        <n v="911.98400000000004"/>
        <n v="674.35200000000009"/>
        <n v="134.01"/>
        <n v="170.97"/>
        <n v="170.35200000000003"/>
        <n v="6.28"/>
        <n v="480.74"/>
        <n v="616.99800000000005"/>
        <n v="691.96"/>
        <n v="85.96"/>
        <n v="85.3"/>
        <n v="33.567999999999991"/>
        <n v="3.5639999999999992"/>
        <n v="447.94399999999996"/>
        <n v="480.96"/>
        <n v="40.176000000000002"/>
        <n v="10.896000000000001"/>
        <n v="10.64"/>
        <n v="151.96"/>
        <n v="155.34"/>
        <n v="148.32"/>
        <n v="240.78400000000002"/>
        <n v="191.96800000000002"/>
        <n v="11.8"/>
        <n v="842.35200000000009"/>
        <n v="23.472000000000001"/>
        <n v="86.058000000000007"/>
        <n v="108.78399999999999"/>
        <n v="38.190000000000012"/>
        <n v="52.096000000000004"/>
        <n v="364.70400000000006"/>
        <n v="40.256"/>
        <n v="12.127999999999997"/>
        <n v="134.85000000000002"/>
        <n v="356.94"/>
        <n v="659.9"/>
        <n v="1684.7520000000002"/>
        <n v="559.91999999999996"/>
        <n v="9.9799999999999969"/>
        <n v="48.9"/>
        <n v="3.5519999999999996"/>
        <n v="270.33999999999997"/>
        <n v="98.111999999999995"/>
        <n v="10.428000000000001"/>
        <n v="41.988"/>
        <n v="7.5840000000000005"/>
        <n v="352.45"/>
        <n v="801.59999999999991"/>
        <n v="16.096"/>
        <n v="7.6560000000000006"/>
        <n v="311.97600000000006"/>
        <n v="61.68"/>
        <n v="26.720000000000002"/>
        <n v="30.28"/>
        <n v="57.929999999999993"/>
        <n v="241.33199999999999"/>
        <n v="145.54400000000001"/>
        <n v="5.4719999999999995"/>
        <n v="9.3999999999999986"/>
        <n v="74"/>
        <n v="197.37199999999999"/>
        <n v="1424.9"/>
        <n v="835.17000000000007"/>
        <n v="44.384"/>
        <n v="2.9440000000000004"/>
        <n v="48.848000000000006"/>
        <n v="19.648"/>
        <n v="255.108"/>
        <n v="17.248000000000001"/>
        <n v="5.47"/>
        <n v="22.14"/>
        <n v="11.277000000000001"/>
        <n v="4.4479999999999995"/>
        <n v="44.76"/>
        <n v="38.28"/>
        <n v="44.67"/>
        <n v="40.635000000000012"/>
        <n v="5.7279999999999989"/>
        <n v="42.24"/>
        <n v="53.820000000000007"/>
        <n v="414"/>
        <n v="41.328000000000003"/>
        <n v="39.92"/>
        <n v="8.94"/>
        <n v="53.315999999999995"/>
        <n v="56.519999999999996"/>
        <n v="22.77"/>
        <n v="257.49900000000002"/>
        <n v="2591.56"/>
        <n v="41.95"/>
        <n v="79.12"/>
        <n v="52.96"/>
        <n v="286.34400000000005"/>
        <n v="63.552000000000007"/>
        <n v="41.375999999999998"/>
        <n v="172.70400000000001"/>
        <n v="512.93999999999994"/>
        <n v="860.93"/>
        <n v="769.95"/>
        <n v="373.08"/>
        <n v="231.92000000000002"/>
        <n v="63.47"/>
        <n v="637.89599999999996"/>
        <n v="287.90999999999997"/>
        <n v="36.6"/>
        <n v="1.78"/>
        <n v="101.94"/>
        <n v="474.43"/>
        <n v="39.295999999999999"/>
        <n v="542.93999999999994"/>
        <n v="193.79999999999998"/>
        <n v="97.88"/>
        <n v="25.86"/>
        <n v="170.05799999999999"/>
        <n v="82.782000000000011"/>
        <n v="853.92999999999984"/>
        <n v="556.66499999999996"/>
        <n v="95.84"/>
        <n v="29.664000000000001"/>
        <n v="12.863999999999995"/>
        <n v="232.88"/>
        <n v="236.88"/>
        <n v="18.693000000000001"/>
        <n v="383.952"/>
        <n v="21.12"/>
        <n v="767.95200000000011"/>
        <n v="274.77"/>
        <n v="70.56"/>
        <n v="204.85"/>
        <n v="9.155999999999997"/>
        <n v="23.991999999999994"/>
        <n v="599.9"/>
        <n v="276.69"/>
        <n v="172.76400000000001"/>
        <n v="409.27199999999999"/>
        <n v="55.44"/>
        <n v="67.175999999999988"/>
        <n v="646.20000000000005"/>
        <n v="72.744000000000014"/>
        <n v="572.16000000000008"/>
        <n v="68.111999999999995"/>
        <n v="25.031999999999996"/>
        <n v="39.992000000000004"/>
        <n v="20.015999999999998"/>
        <n v="3.1040000000000001"/>
        <n v="47.808000000000007"/>
        <n v="978.83999999999992"/>
        <n v="13.139999999999997"/>
        <n v="10.023999999999997"/>
        <n v="156.37279999999998"/>
        <n v="999.98"/>
        <n v="821.94"/>
        <n v="220.06399999999999"/>
        <n v="339.13600000000002"/>
        <n v="60.048000000000002"/>
        <n v="5.0220000000000002"/>
        <n v="7.857000000000002"/>
        <n v="302.38400000000001"/>
        <n v="20.952000000000002"/>
        <n v="638.82000000000005"/>
        <n v="221.024"/>
        <n v="3080"/>
        <n v="404.90000000000003"/>
        <n v="9449.9500000000007"/>
        <n v="12.94"/>
        <n v="2.2639999999999993"/>
        <n v="0.44399999999999995"/>
        <n v="146.17600000000002"/>
        <n v="159.96000000000004"/>
        <n v="4.3119999999999985"/>
        <n v="27.414000000000001"/>
        <n v="160.97999999999999"/>
        <n v="8.8559999999999999"/>
        <n v="158.376"/>
        <n v="1219.96"/>
        <n v="454.86"/>
        <n v="91.391999999999996"/>
        <n v="19.040000000000003"/>
        <n v="37.589999999999996"/>
        <n v="26.032"/>
        <n v="91.032000000000011"/>
        <n v="54.66"/>
        <n v="67.343999999999994"/>
        <n v="2624.9850000000001"/>
        <n v="73.28"/>
        <n v="14.479999999999997"/>
        <n v="112.12000000000002"/>
        <n v="1575.14"/>
        <n v="25.060000000000002"/>
        <n v="6.9239999999999977"/>
        <n v="37.392000000000003"/>
        <n v="57.42"/>
        <n v="12.74"/>
        <n v="120.78399999999999"/>
        <n v="9.7619999999999969"/>
        <n v="13.719999999999999"/>
        <n v="55.2"/>
        <n v="29.24"/>
        <n v="26.064000000000007"/>
        <n v="671.93999999999994"/>
        <n v="169.06400000000002"/>
        <n v="168.624"/>
        <n v="433.56800000000004"/>
        <n v="14.2"/>
        <n v="629.94999999999993"/>
        <n v="46.349999999999994"/>
        <n v="14.976000000000001"/>
        <n v="4.2399999999999993"/>
        <n v="319.95999999999998"/>
        <n v="344.90999999999997"/>
        <n v="81.94"/>
        <n v="6.8739999999999988"/>
        <n v="1.9959999999999996"/>
        <n v="10499.97"/>
        <n v="696.42"/>
        <n v="304.77600000000001"/>
        <n v="51.98"/>
        <n v="24.700000000000003"/>
        <n v="394.81600000000003"/>
        <n v="18.192000000000004"/>
        <n v="799.98400000000004"/>
        <n v="49.25"/>
        <n v="34.08"/>
        <n v="17.669999999999998"/>
        <n v="1604.9"/>
        <n v="385.68599999999998"/>
        <n v="128.39999999999998"/>
        <n v="62.28"/>
        <n v="482.66399999999999"/>
        <n v="4799.9839999999995"/>
        <n v="385.80000000000007"/>
        <n v="102.96"/>
        <n v="174.42000000000002"/>
        <n v="1.9639999999999995"/>
        <n v="94.427999999999997"/>
        <n v="61.584000000000003"/>
        <n v="22.48"/>
        <n v="332.02800000000002"/>
        <n v="11.393999999999998"/>
        <n v="6.3159999999999981"/>
        <n v="20.808000000000003"/>
        <n v="11.415999999999997"/>
        <n v="9.4080000000000013"/>
        <n v="19.829999999999998"/>
        <n v="20.231999999999999"/>
        <n v="27.81"/>
        <n v="1.64"/>
        <n v="20.9"/>
        <n v="88.08"/>
        <n v="751.92"/>
        <n v="887.10299999999995"/>
        <n v="55.944000000000003"/>
        <n v="11.824"/>
        <n v="96.783999999999978"/>
        <n v="10.476000000000001"/>
        <n v="9.7620000000000005"/>
        <n v="196.78399999999999"/>
        <n v="47.98"/>
        <n v="80.48"/>
        <n v="11.673000000000002"/>
        <n v="863.12799999999993"/>
        <n v="12.587999999999997"/>
        <n v="871.4"/>
        <n v="692.47199999999998"/>
        <n v="207.76"/>
        <n v="71.928000000000011"/>
        <n v="3.5920000000000005"/>
        <n v="48.631999999999991"/>
        <n v="9099.93"/>
        <n v="25.299999999999997"/>
        <n v="69.263999999999996"/>
        <n v="1103.97"/>
        <n v="246.13279999999997"/>
        <n v="11.696"/>
        <n v="33.279999999999994"/>
        <n v="14.088000000000001"/>
        <n v="896.32799999999997"/>
        <n v="189"/>
        <n v="53.981999999999999"/>
        <n v="129.39000000000001"/>
        <n v="54.32"/>
        <n v="4367.8960000000006"/>
        <n v="161.376"/>
        <n v="2.7840000000000003"/>
        <n v="59.751999999999995"/>
        <n v="63.92"/>
        <n v="383.96000000000004"/>
        <n v="7.7520000000000007"/>
        <n v="33.568000000000005"/>
        <n v="666.34400000000005"/>
        <n v="573.72799999999995"/>
        <n v="447.96800000000007"/>
        <n v="16.78"/>
        <n v="20.96"/>
        <n v="304.23"/>
        <n v="167.86"/>
        <n v="82.38"/>
        <n v="33.29"/>
        <n v="323.98199999999997"/>
        <n v="2.2860000000000005"/>
        <n v="9.2099999999999991"/>
        <n v="18"/>
        <n v="42.929999999999993"/>
        <n v="22.92"/>
        <n v="50.88"/>
        <n v="27.312000000000001"/>
        <n v="107.97"/>
        <n v="113.82"/>
        <n v="657.50400000000002"/>
        <n v="99.54"/>
        <n v="631.78200000000004"/>
        <n v="60.72"/>
        <n v="415.87200000000007"/>
        <n v="27.12"/>
        <n v="1598.0580000000002"/>
        <n v="36.96"/>
        <n v="77.720000000000013"/>
        <n v="520.46399999999994"/>
        <n v="29.160000000000004"/>
        <n v="131.94"/>
        <n v="704.76"/>
        <n v="7.41"/>
        <n v="21.5"/>
        <n v="10.528"/>
        <n v="20.544000000000004"/>
        <n v="159.75"/>
        <n v="103.96799999999999"/>
        <n v="303.25"/>
        <n v="270.71999999999997"/>
        <n v="1487.04"/>
        <n v="71.88"/>
        <n v="253.17599999999999"/>
        <n v="2.879999999999999"/>
        <n v="384.94399999999996"/>
        <n v="913.43000000000006"/>
        <n v="183.96800000000002"/>
        <n v="1259.97"/>
        <n v="68.97"/>
        <n v="59.960000000000008"/>
        <n v="25.983999999999998"/>
        <n v="27.360000000000003"/>
        <n v="361.37600000000003"/>
        <n v="172.18599999999998"/>
        <n v="69.00800000000001"/>
        <n v="199.89999999999998"/>
        <n v="901.94999999999993"/>
        <n v="971.5"/>
        <n v="11.328000000000001"/>
        <n v="21.240000000000002"/>
        <n v="34.800000000000004"/>
        <n v="9.08"/>
        <n v="4.91"/>
        <n v="59.699999999999996"/>
        <n v="387.99"/>
        <n v="30.4"/>
        <n v="478.24"/>
        <n v="190.84800000000001"/>
        <n v="5.4840000000000009"/>
        <n v="40.92"/>
        <n v="17.239999999999998"/>
        <n v="302.94"/>
        <n v="34.75"/>
        <n v="113.94"/>
        <n v="27.18"/>
        <n v="1805.88"/>
        <n v="20"/>
        <n v="7.98"/>
        <n v="8.75"/>
        <n v="842.94"/>
        <n v="2.1819999999999995"/>
        <n v="27.384"/>
        <n v="26.405999999999992"/>
        <n v="109.95"/>
        <n v="965.84999999999991"/>
        <n v="31.68"/>
        <n v="169.45"/>
        <n v="25.4"/>
        <n v="43.96"/>
        <n v="1279.165"/>
        <n v="27.92"/>
        <n v="1332.4960000000001"/>
        <n v="32.776000000000003"/>
        <n v="209.79200000000003"/>
        <n v="16.38"/>
        <n v="128.05799999999999"/>
        <n v="21.248000000000001"/>
        <n v="333.09000000000003"/>
        <n v="248.98"/>
        <n v="43.32"/>
        <n v="9.2959999999999994"/>
        <n v="16.269999999999996"/>
        <n v="69.12"/>
        <n v="4.4699999999999989"/>
        <n v="418.29599999999994"/>
        <n v="659.98799999999994"/>
        <n v="8.1280000000000001"/>
        <n v="909.7199999999998"/>
        <n v="917.92349999999988"/>
        <n v="631.17600000000016"/>
        <n v="21.312000000000005"/>
        <n v="173.65600000000003"/>
        <n v="62.849999999999994"/>
        <n v="818.37600000000009"/>
        <n v="37.299999999999997"/>
        <n v="81.96"/>
        <n v="54.792000000000009"/>
        <n v="10.784000000000001"/>
        <n v="290.98"/>
        <n v="48.664000000000001"/>
        <n v="16.559999999999999"/>
        <n v="1347.5200000000002"/>
        <n v="9.4320000000000004"/>
        <n v="89.34"/>
        <n v="269.98"/>
        <n v="99.9"/>
        <n v="39.08"/>
        <n v="116.83199999999999"/>
        <n v="2.2959999999999994"/>
        <n v="40.44"/>
        <n v="15.84"/>
        <n v="493.9199999999999"/>
        <n v="5.9359999999999991"/>
        <n v="325.86"/>
        <n v="383.60699999999997"/>
        <n v="537.54399999999998"/>
        <n v="1.9279999999999997"/>
        <n v="7.76"/>
        <n v="659.16800000000012"/>
        <n v="351.21600000000001"/>
        <n v="56.820000000000007"/>
        <n v="8.5590000000000011"/>
        <n v="127.869"/>
        <n v="271.44"/>
        <n v="110.352"/>
        <n v="36.4"/>
        <n v="419.13599999999997"/>
        <n v="28.782000000000004"/>
        <n v="10.475999999999999"/>
        <n v="127.96"/>
        <n v="33.479999999999997"/>
        <n v="26.86"/>
        <n v="113.10000000000001"/>
        <n v="65.78"/>
        <n v="239.70000000000002"/>
        <n v="25.632000000000001"/>
        <n v="23.616"/>
        <n v="76.58"/>
        <n v="8.8000000000000007"/>
        <n v="590.35199999999998"/>
        <n v="25.02"/>
        <n v="452.55000000000007"/>
        <n v="902.71199999999999"/>
        <n v="53.97"/>
        <n v="33.92"/>
        <n v="21.81"/>
        <n v="91.6"/>
        <n v="150.97999999999999"/>
        <n v="137.25"/>
        <n v="18.272000000000002"/>
        <n v="153.72800000000001"/>
        <n v="167.94400000000002"/>
        <n v="45.99"/>
        <n v="535.41"/>
        <n v="31.36"/>
        <n v="23.480000000000004"/>
        <n v="62.789999999999992"/>
        <n v="134.376"/>
        <n v="589.9"/>
        <n v="2879.9520000000002"/>
        <n v="90.480000000000018"/>
        <n v="77.55"/>
        <n v="8.8320000000000007"/>
        <n v="177.536"/>
        <n v="258.48"/>
        <n v="14.135999999999999"/>
        <n v="24.88"/>
        <n v="140.75"/>
        <n v="123.96000000000001"/>
        <n v="586.39800000000002"/>
        <n v="1599.92"/>
        <n v="11.09"/>
        <n v="3.1680000000000006"/>
        <n v="145.76400000000001"/>
        <n v="13.620000000000001"/>
        <n v="434.64600000000002"/>
        <n v="440.18999999999994"/>
        <n v="64.400000000000006"/>
        <n v="195.76"/>
        <n v="166.45"/>
        <n v="45.248000000000005"/>
        <n v="59.903999999999996"/>
        <n v="18.2"/>
        <n v="76.75200000000001"/>
        <n v="3"/>
        <n v="7.5060000000000002"/>
        <n v="69.98"/>
        <n v="11.059999999999999"/>
        <n v="623.46479999999997"/>
        <n v="772.68000000000006"/>
        <n v="283.14000000000004"/>
        <n v="635.96"/>
        <n v="118.99"/>
        <n v="33.088000000000001"/>
        <n v="62.048000000000002"/>
        <n v="29.61"/>
        <n v="863.928"/>
        <n v="241.92"/>
        <n v="163.88"/>
        <n v="3.4860000000000002"/>
        <n v="440.91"/>
        <n v="5.7150000000000016"/>
        <n v="51.967999999999996"/>
        <n v="221.92000000000002"/>
        <n v="29.52"/>
        <n v="142.36000000000001"/>
        <n v="546.66"/>
        <n v="212.13"/>
        <n v="74.415999999999997"/>
        <n v="7.9959999999999996"/>
        <n v="8.711999999999998"/>
        <n v="65.17"/>
        <n v="173.24"/>
        <n v="130.71"/>
        <n v="0.85200000000000009"/>
        <n v="56.567999999999998"/>
        <n v="344.70400000000001"/>
        <n v="521.96"/>
        <n v="8.2200000000000006"/>
        <n v="947.17000000000007"/>
        <n v="268.935"/>
        <n v="7.58"/>
        <n v="9.8880000000000017"/>
        <n v="671.5440000000001"/>
        <n v="275.952"/>
        <n v="123.14399999999999"/>
        <n v="15.576000000000001"/>
        <n v="212.64"/>
        <n v="9.870000000000001"/>
        <n v="53.25"/>
        <n v="19.919999999999998"/>
        <n v="658.74599999999998"/>
        <n v="29.84"/>
        <n v="67.98"/>
        <n v="61.06"/>
        <n v="35.544000000000004"/>
        <n v="221.16"/>
        <n v="18.690000000000001"/>
        <n v="25.349999999999998"/>
        <n v="209.56799999999998"/>
        <n v="3.8820000000000006"/>
        <n v="1.9080000000000004"/>
        <n v="43.371999999999993"/>
        <n v="783.96"/>
        <n v="7.8560000000000008"/>
        <n v="13.712000000000002"/>
        <n v="27.76"/>
        <n v="113.52000000000001"/>
        <n v="359.88"/>
        <n v="742.33600000000001"/>
        <n v="6.4640000000000004"/>
        <n v="25.71"/>
        <n v="100.94"/>
        <n v="63.882000000000005"/>
        <n v="683.14399999999989"/>
        <n v="1.4759999999999995"/>
        <n v="40.711999999999996"/>
        <n v="69.576000000000008"/>
        <n v="58.08"/>
        <n v="52.416000000000004"/>
        <n v="54.920000000000009"/>
        <n v="364.95"/>
        <n v="27.695999999999998"/>
        <n v="43.13"/>
        <n v="57.582000000000008"/>
        <n v="30.192"/>
        <n v="43.6"/>
        <n v="10.380000000000003"/>
        <n v="13.392000000000003"/>
        <n v="39.593999999999994"/>
        <n v="91.00800000000001"/>
        <n v="42.800000000000004"/>
        <n v="62.808000000000007"/>
        <n v="195.64"/>
        <n v="239.9"/>
        <n v="380.05799999999994"/>
        <n v="1199.9759999999999"/>
        <n v="48.576000000000001"/>
        <n v="18.264000000000003"/>
        <n v="34.655999999999999"/>
        <n v="81.552000000000007"/>
        <n v="227.13600000000002"/>
        <n v="10.36"/>
        <n v="463.24799999999988"/>
        <n v="44.856000000000009"/>
        <n v="30.345000000000006"/>
        <n v="127.554"/>
        <n v="14.016"/>
        <n v="13.776000000000002"/>
        <n v="245.88"/>
        <n v="3.7980000000000005"/>
        <n v="27.744000000000003"/>
        <n v="158.37599999999998"/>
        <n v="27.58"/>
        <n v="5.5530000000000008"/>
        <n v="243.92"/>
        <n v="14.96"/>
        <n v="10.512"/>
        <n v="71.632000000000005"/>
        <n v="975.92"/>
        <n v="303.83999999999997"/>
        <n v="12.54"/>
        <n v="464.84999999999997"/>
        <n v="758.35200000000009"/>
        <n v="20.368000000000002"/>
        <n v="49.847999999999999"/>
        <n v="2404.7040000000002"/>
        <n v="563.024"/>
        <n v="89.987999999999985"/>
        <n v="1.8239999999999998"/>
        <n v="18.319999999999997"/>
        <n v="48.816000000000003"/>
        <n v="1.1879999999999997"/>
        <n v="61.567999999999998"/>
        <n v="6.1920000000000002"/>
        <n v="2.2140000000000004"/>
        <n v="5.32"/>
        <n v="2249.91"/>
        <n v="59.92"/>
        <n v="171.20000000000002"/>
        <n v="3.36"/>
        <n v="182.67000000000002"/>
        <n v="101.69999999999999"/>
        <n v="1263.3000000000002"/>
        <n v="4.2"/>
        <n v="227.28"/>
        <n v="47.9"/>
        <n v="26.352000000000004"/>
        <n v="91.59"/>
        <n v="674.05799999999999"/>
        <n v="269.89999999999998"/>
        <n v="11.808000000000002"/>
        <n v="9.5879999999999992"/>
        <n v="5.9700000000000006"/>
        <n v="2.508"/>
        <n v="35.96"/>
        <n v="14.952000000000002"/>
        <n v="67.144000000000005"/>
        <n v="254.05799999999999"/>
        <n v="231.98"/>
        <n v="96.08"/>
        <n v="3.62"/>
        <n v="90.48"/>
        <n v="14.88"/>
        <n v="91.275000000000006"/>
        <n v="897.15000000000009"/>
        <n v="12.536000000000001"/>
        <n v="4.5120000000000005"/>
        <n v="16.776000000000003"/>
        <n v="33.74"/>
        <n v="333.99899999999997"/>
        <n v="1268.82"/>
        <n v="117.48800000000001"/>
        <n v="69.48"/>
        <n v="85.9"/>
        <n v="18.060000000000002"/>
        <n v="37.4"/>
        <n v="2.5119999999999996"/>
        <n v="18.864000000000001"/>
        <n v="61.192"/>
        <n v="67.84"/>
        <n v="48.712000000000003"/>
        <n v="7.7640000000000011"/>
        <n v="467.03999999999996"/>
        <n v="128.85000000000002"/>
        <n v="8.4"/>
        <n v="110.98"/>
        <n v="207.98400000000004"/>
        <n v="36.112000000000002"/>
        <n v="35.568000000000005"/>
        <n v="12.9"/>
        <n v="717.12000000000012"/>
        <n v="773.94"/>
        <n v="20.568000000000001"/>
        <n v="4.355999999999999"/>
        <n v="5.22"/>
        <n v="84.84"/>
        <n v="7.2400000000000011"/>
        <n v="1325.76"/>
        <n v="3.1080000000000001"/>
        <n v="689.40800000000002"/>
        <n v="1889.9899999999998"/>
        <n v="55.936000000000007"/>
        <n v="18.431999999999999"/>
        <n v="52.064"/>
        <n v="48.783999999999999"/>
        <n v="13.092000000000002"/>
        <n v="109.59200000000001"/>
        <n v="56.7"/>
        <n v="79.989999999999995"/>
        <n v="47.79"/>
        <n v="2321.9"/>
        <n v="9.5220000000000002"/>
        <n v="791.96399999999994"/>
        <n v="4.9230000000000009"/>
        <n v="209.97900000000001"/>
        <n v="33.930000000000007"/>
        <n v="222.32000000000005"/>
        <n v="210.56400000000002"/>
        <n v="1502.376"/>
        <n v="10.11"/>
        <n v="772.47"/>
        <n v="20.46"/>
        <n v="347.58"/>
        <n v="72.64"/>
        <n v="461.97"/>
        <n v="302.67"/>
        <n v="8.57"/>
        <n v="212.94"/>
        <n v="26.49"/>
        <n v="687.4"/>
        <n v="239.96000000000004"/>
        <n v="199.83600000000001"/>
        <n v="716"/>
        <n v="221.06"/>
        <n v="67.710000000000008"/>
        <n v="467.46"/>
        <n v="61.4"/>
        <n v="720.76"/>
        <n v="8.1339999999999986"/>
        <n v="24.400000000000002"/>
        <n v="398.40000000000003"/>
        <n v="1352.3975999999998"/>
        <n v="41.88"/>
        <n v="99.846000000000004"/>
        <n v="584.82000000000005"/>
        <n v="43.98"/>
        <n v="391.98"/>
        <n v="1781.6819999999998"/>
        <n v="549.99"/>
        <n v="167.535"/>
        <n v="38.339999999999996"/>
        <n v="53.88"/>
        <n v="299.98"/>
        <n v="62.8"/>
        <n v="744.09999999999991"/>
        <n v="44.840000000000011"/>
        <n v="401.59000000000003"/>
        <n v="359.49899999999997"/>
        <n v="10.48"/>
        <n v="5.7919999999999989"/>
        <n v="466.15799999999996"/>
        <n v="10.312000000000001"/>
        <n v="2.556"/>
        <n v="8.7840000000000007"/>
        <n v="3.024"/>
        <n v="14.015999999999996"/>
        <n v="4.5999999999999988"/>
        <n v="19.152000000000001"/>
        <n v="186.304"/>
        <n v="66.36"/>
        <n v="67.92"/>
        <n v="186.91200000000001"/>
        <n v="10.048000000000002"/>
        <n v="17.496000000000002"/>
        <n v="35.479999999999997"/>
        <n v="629.92999999999995"/>
        <n v="79.056000000000012"/>
        <n v="232.54999999999998"/>
        <n v="464.29200000000003"/>
        <n v="68.459999999999994"/>
        <n v="2799.96"/>
        <n v="601.29999999999995"/>
        <n v="44.820000000000007"/>
        <n v="101.12"/>
        <n v="107.97600000000001"/>
        <n v="58.730000000000004"/>
        <n v="93.344000000000008"/>
        <n v="17.05"/>
        <n v="8.0960000000000001"/>
        <n v="51.550000000000004"/>
        <n v="119.9"/>
        <n v="1317.492"/>
        <n v="86.26"/>
        <n v="139.04"/>
        <n v="842.37600000000009"/>
        <n v="1214.8499999999999"/>
        <n v="67.78"/>
        <n v="2.6880000000000002"/>
        <n v="6.6000000000000005"/>
        <n v="1001.5840000000001"/>
        <n v="569.05799999999999"/>
        <n v="14.224000000000002"/>
        <n v="68.720000000000013"/>
        <n v="1367.84"/>
        <n v="563.93999999999994"/>
        <n v="3504.9"/>
        <n v="144.12"/>
        <n v="3.4079999999999999"/>
        <n v="2.0719999999999996"/>
        <n v="328.39919999999995"/>
        <n v="53.248000000000005"/>
        <n v="4.9920000000000009"/>
        <n v="258.57600000000002"/>
        <n v="75.84"/>
        <n v="45.78"/>
        <n v="38.71"/>
        <n v="748.75200000000007"/>
        <n v="1516.2"/>
        <n v="167.95200000000003"/>
        <n v="45.04"/>
        <n v="23.16"/>
        <n v="397.59999999999997"/>
        <n v="45.660000000000004"/>
        <n v="158.13"/>
        <n v="3930.0720000000001"/>
        <n v="41.720000000000006"/>
        <n v="104.23"/>
        <n v="70.260000000000005"/>
        <n v="1.24"/>
        <n v="35.4"/>
        <n v="498.26000000000005"/>
        <n v="706.86"/>
        <n v="43.19"/>
        <n v="36.56"/>
        <n v="186.14400000000001"/>
        <n v="353.56799999999998"/>
        <n v="30.93"/>
        <n v="27.496000000000002"/>
        <n v="605.34"/>
        <n v="210.00800000000001"/>
        <n v="54.96"/>
        <n v="164.22"/>
        <n v="39.872000000000007"/>
        <n v="13.68"/>
        <n v="3.3179999999999996"/>
        <n v="10.44"/>
        <n v="136.46400000000003"/>
        <n v="333.57600000000002"/>
        <n v="12.544"/>
        <n v="20.767999999999997"/>
        <n v="43.5"/>
        <n v="12.576000000000001"/>
        <n v="182.91"/>
        <n v="107.64800000000001"/>
        <n v="35.200000000000003"/>
        <n v="2.9199999999999995"/>
        <n v="200.79500000000002"/>
        <n v="46.688000000000002"/>
        <n v="21.864000000000001"/>
        <n v="167.94"/>
        <n v="3.89"/>
        <n v="52.44"/>
        <n v="32.36"/>
        <n v="399.67200000000003"/>
        <n v="3.7440000000000007"/>
        <n v="715.2"/>
        <n v="159.80000000000001"/>
        <n v="340.11599999999999"/>
        <n v="9.5520000000000014"/>
        <n v="89.991000000000014"/>
        <n v="17.904"/>
        <n v="966.69999999999982"/>
        <n v="182.11199999999999"/>
        <n v="4.4640000000000004"/>
        <n v="51.588000000000001"/>
        <n v="50.4"/>
        <n v="14.89"/>
        <n v="4.08"/>
        <n v="2275.5"/>
        <n v="1979.6999999999998"/>
        <n v="62.099999999999994"/>
        <n v="37.295999999999999"/>
        <n v="68.949999999999989"/>
        <n v="191.05799999999999"/>
        <n v="13.040000000000001"/>
        <n v="1525.1879999999996"/>
        <n v="28.048000000000002"/>
        <n v="187.05600000000001"/>
        <n v="9.6560000000000006"/>
        <n v="2314.116"/>
        <n v="34.236000000000004"/>
        <n v="15.96"/>
        <n v="25.08"/>
        <n v="6.68"/>
        <n v="63.94"/>
        <n v="60.600000000000009"/>
        <n v="10.68"/>
        <n v="307.77600000000001"/>
        <n v="12.24"/>
        <n v="899.95"/>
        <n v="1.6320000000000001"/>
        <n v="267.95999999999998"/>
        <n v="31.95"/>
        <n v="32.339999999999996"/>
        <n v="143.85600000000002"/>
        <n v="329.58400000000006"/>
        <n v="87.28"/>
        <n v="279.45600000000002"/>
        <n v="8"/>
        <n v="16.36"/>
        <n v="15.78"/>
        <n v="720.7600000000001"/>
        <n v="151.19200000000001"/>
        <n v="15.58"/>
        <n v="306.89999999999998"/>
        <n v="347.36099999999999"/>
        <n v="348.488"/>
        <n v="172.73599999999999"/>
        <n v="15.54"/>
        <n v="105.55199999999999"/>
        <n v="15.808000000000002"/>
        <n v="358.2"/>
        <n v="545.91599999999994"/>
        <n v="40.410000000000004"/>
        <n v="167.976"/>
        <n v="109.53"/>
        <n v="22.5"/>
        <n v="213.08"/>
        <n v="1025.8799999999999"/>
        <n v="39"/>
        <n v="2.907"/>
        <n v="79.98"/>
        <n v="3.7439999999999998"/>
        <n v="22.424000000000003"/>
        <n v="42.76"/>
        <n v="10.080000000000002"/>
        <n v="101.34"/>
        <n v="224.75"/>
        <n v="73.175999999999974"/>
        <n v="39.984000000000002"/>
        <n v="150.38399999999999"/>
        <n v="11.231999999999999"/>
        <n v="1649.95"/>
        <n v="111.89999999999999"/>
        <n v="599.16499999999996"/>
        <n v="4.0640000000000001"/>
        <n v="6.2160000000000002"/>
        <n v="8.895999999999999"/>
        <n v="1640.6999999999998"/>
        <n v="270"/>
        <n v="19.52"/>
        <n v="9.8100000000000023"/>
        <n v="213.21600000000001"/>
        <n v="588.78399999999999"/>
        <n v="2.0640000000000001"/>
        <n v="62.296000000000006"/>
        <n v="10.709999999999999"/>
        <n v="20.936000000000003"/>
        <n v="33"/>
        <n v="357.93"/>
        <n v="57.400000000000006"/>
        <n v="331.96"/>
        <n v="86.199999999999989"/>
        <n v="38.016000000000005"/>
        <n v="8.3840000000000003"/>
        <n v="19.600000000000001"/>
        <n v="13.343999999999998"/>
        <n v="1478.2719999999999"/>
        <n v="16.272000000000002"/>
        <n v="32.340000000000003"/>
        <n v="56.064"/>
        <n v="108.72"/>
        <n v="181.47000000000003"/>
        <n v="16.176000000000002"/>
        <n v="123.92000000000002"/>
        <n v="13.360000000000001"/>
        <n v="102.01800000000001"/>
        <n v="750.68"/>
        <n v="84.55"/>
        <n v="1.8690000000000004"/>
        <n v="103.19200000000001"/>
        <n v="36"/>
        <n v="239.96"/>
        <n v="3.5919999999999992"/>
        <n v="20.808"/>
        <n v="63.920000000000009"/>
        <n v="664.14599999999996"/>
        <n v="3.3119999999999998"/>
        <n v="20.136000000000003"/>
        <n v="859.19999999999993"/>
        <n v="56.704000000000001"/>
        <n v="11.120000000000001"/>
        <n v="22.776000000000003"/>
        <n v="1319.96"/>
        <n v="239.95999999999998"/>
        <n v="54.768000000000001"/>
        <n v="21.552000000000003"/>
        <n v="58.24"/>
        <n v="80.28"/>
        <n v="9.7799999999999994"/>
        <n v="2479.96"/>
        <n v="179.94"/>
        <n v="26.849999999999998"/>
        <n v="17.43"/>
        <n v="1.5919999999999996"/>
        <n v="22.344000000000001"/>
        <n v="455.97"/>
        <n v="5.2140000000000004"/>
        <n v="67.400000000000006"/>
        <n v="126.56"/>
        <n v="139.92999999999998"/>
        <n v="16.656000000000002"/>
        <n v="67.993199999999987"/>
        <n v="34.54"/>
        <n v="64.12"/>
        <n v="209.98599999999999"/>
        <n v="29.760000000000005"/>
        <n v="89.768000000000001"/>
        <n v="34.360000000000007"/>
        <n v="98.376000000000005"/>
        <n v="29.940000000000005"/>
        <n v="36.738"/>
        <n v="179.93999999999997"/>
        <n v="383.64"/>
        <n v="47.52"/>
        <n v="83.56"/>
        <n v="546.06000000000006"/>
        <n v="34.049999999999997"/>
        <n v="245.98"/>
        <n v="18.940000000000001"/>
        <n v="59.913000000000011"/>
        <n v="68.62"/>
        <n v="55.984000000000009"/>
        <n v="14.480000000000002"/>
        <n v="142.488"/>
        <n v="98.391999999999996"/>
        <n v="11.05"/>
        <n v="7.78"/>
        <n v="53.040000000000006"/>
        <n v="843.9"/>
        <n v="1496.16"/>
        <n v="117.96"/>
        <n v="21.299999999999997"/>
        <n v="1040.8"/>
        <n v="499.95"/>
        <n v="3.04"/>
        <n v="201.96"/>
        <n v="68.64"/>
        <n v="2348.8200000000002"/>
        <n v="273.55200000000002"/>
        <n v="815.29199999999992"/>
        <n v="234.45000000000002"/>
        <n v="1256.22"/>
        <n v="152.79999999999998"/>
        <n v="82.56"/>
        <n v="284.96999999999997"/>
        <n v="60.84"/>
        <n v="28.8"/>
        <n v="74.45"/>
        <n v="192.22"/>
        <n v="57.9"/>
        <n v="1194.165"/>
        <n v="2.94"/>
        <n v="45.240000000000009"/>
        <n v="18.687999999999999"/>
        <n v="112.77600000000001"/>
        <n v="377.45"/>
        <n v="28.68"/>
        <n v="21.44"/>
        <n v="511.05600000000004"/>
        <n v="18.656000000000002"/>
        <n v="66.688000000000002"/>
        <n v="99.488"/>
        <n v="53.984000000000002"/>
        <n v="355.36"/>
        <n v="140.376"/>
        <n v="15.840000000000002"/>
        <n v="57.408000000000008"/>
        <n v="27.6"/>
        <n v="20.439999999999998"/>
        <n v="6.38"/>
        <n v="1049.93"/>
        <n v="14.320000000000002"/>
        <n v="129.88800000000001"/>
        <n v="48.944000000000003"/>
        <n v="275.05799999999999"/>
        <n v="27.36"/>
        <n v="134.99"/>
        <n v="71.088000000000008"/>
        <n v="27.395999999999997"/>
        <n v="13.455999999999998"/>
        <n v="40.752000000000002"/>
        <n v="139.96000000000004"/>
        <n v="136.53"/>
        <n v="11.64"/>
        <n v="79.44"/>
        <n v="127.76400000000001"/>
        <n v="2799.944"/>
        <n v="5.9399999999999995"/>
        <n v="177.54999999999998"/>
        <n v="57.959999999999994"/>
        <n v="29.402999999999999"/>
        <n v="81.400000000000006"/>
        <n v="91.176000000000016"/>
        <n v="159.96800000000002"/>
        <n v="331.536"/>
        <n v="178.10999999999999"/>
        <n v="459.92"/>
        <n v="27.52"/>
        <n v="30.69"/>
        <n v="13.919999999999998"/>
        <n v="38.376000000000005"/>
        <n v="26.48"/>
        <n v="532.72"/>
        <n v="26.72"/>
        <n v="795.48"/>
        <n v="16.560000000000002"/>
        <n v="74.95"/>
        <n v="355.45499999999998"/>
        <n v="3.1599999999999993"/>
        <n v="1999.96"/>
        <n v="46.152000000000001"/>
        <n v="32.984999999999999"/>
        <n v="6.3840000000000003"/>
        <n v="54.92"/>
        <n v="1448.8200000000002"/>
        <n v="353.88"/>
        <n v="60.144000000000005"/>
        <n v="85.2"/>
        <n v="14.91"/>
        <n v="1158.1199999999999"/>
        <n v="599.99"/>
        <n v="638.28800000000012"/>
        <n v="13.208000000000002"/>
        <n v="112.64800000000001"/>
        <n v="2.21"/>
        <n v="217.76400000000001"/>
        <n v="22.638000000000002"/>
        <n v="95.143999999999991"/>
        <n v="12.320000000000002"/>
        <n v="1395.54"/>
        <n v="117.36"/>
        <n v="421.37200000000001"/>
        <n v="575.96800000000007"/>
        <n v="205.99919999999997"/>
        <n v="31.744"/>
        <n v="132.22400000000002"/>
        <n v="1487.9760000000001"/>
        <n v="11.672000000000001"/>
        <n v="12.912000000000001"/>
        <n v="93.149999999999991"/>
        <n v="238.62"/>
        <n v="7.77"/>
        <n v="285.48"/>
        <n v="19.168000000000003"/>
        <n v="26.136000000000003"/>
        <n v="90.801000000000002"/>
        <n v="181.76400000000001"/>
        <n v="581.96"/>
        <n v="29.98"/>
        <n v="519.96"/>
        <n v="363.92"/>
        <n v="64.2"/>
        <n v="72.599999999999994"/>
        <n v="57.567999999999998"/>
        <n v="83.699999999999989"/>
        <n v="415.96800000000007"/>
        <n v="304.89999999999998"/>
        <n v="80.959999999999994"/>
        <n v="777.21"/>
        <n v="225.56799999999998"/>
        <n v="36.599999999999994"/>
        <n v="715.64"/>
        <n v="795.51"/>
        <n v="74.760000000000005"/>
        <n v="29.22"/>
        <n v="23.04"/>
        <n v="1.3619999999999997"/>
        <n v="239.66599999999997"/>
        <n v="4.5599999999999996"/>
        <n v="1133.3499999999999"/>
        <n v="104.58000000000001"/>
        <n v="1293.4879999999998"/>
        <n v="127.94999999999999"/>
        <n v="59.76"/>
        <n v="108.08"/>
        <n v="9.5400000000000009"/>
        <n v="11.736000000000001"/>
        <n v="885.52800000000002"/>
        <n v="28.28"/>
        <n v="4912.59"/>
        <n v="38.432000000000002"/>
        <n v="21.568000000000001"/>
        <n v="81.576000000000008"/>
        <n v="99.87"/>
        <n v="71.12"/>
        <n v="259.95999999999998"/>
        <n v="24.192"/>
        <n v="16.95"/>
        <n v="24.704000000000001"/>
        <n v="104.184"/>
        <n v="25.5"/>
        <n v="199.76400000000001"/>
        <n v="94.6"/>
        <n v="4228.7040000000006"/>
        <n v="2003.9200000000003"/>
        <n v="313.17599999999999"/>
        <n v="1099.5"/>
        <n v="1215.92"/>
        <n v="8.92"/>
        <n v="87.210000000000008"/>
        <n v="683.98799999999994"/>
        <n v="527.91999999999996"/>
        <n v="95.992000000000004"/>
        <n v="435.84000000000003"/>
        <n v="48.84"/>
        <n v="25.9"/>
        <n v="42.68"/>
        <n v="234.36"/>
        <n v="10.5"/>
        <n v="676.55"/>
        <n v="770.35200000000009"/>
        <n v="575.928"/>
        <n v="107.88"/>
        <n v="8.7040000000000006"/>
        <n v="43.019999999999996"/>
        <n v="414.96"/>
        <n v="387.72"/>
        <n v="13.56"/>
        <n v="552"/>
        <n v="429.90000000000003"/>
        <n v="32.06"/>
        <n v="161.96"/>
        <n v="19.86"/>
        <n v="77.56"/>
        <n v="245.94"/>
        <n v="8.6"/>
        <n v="2357.4880000000003"/>
        <n v="369.54399999999998"/>
        <n v="184.75200000000001"/>
        <n v="458.42999999999995"/>
        <n v="328.59000000000003"/>
        <n v="338.35199999999998"/>
        <n v="87.960000000000008"/>
        <n v="12.294"/>
        <n v="109.764"/>
        <n v="68.52"/>
        <n v="74.94"/>
        <n v="2548.5600000000004"/>
        <n v="287.88"/>
        <n v="4158.9120000000003"/>
        <n v="646.27200000000005"/>
        <n v="18.48"/>
        <n v="239.24"/>
        <n v="19.567999999999998"/>
        <n v="310.39199999999994"/>
        <n v="859.2"/>
        <n v="506.28"/>
        <n v="238.15200000000004"/>
        <n v="692.93999999999994"/>
        <n v="16.146000000000004"/>
        <n v="1345.4850000000001"/>
        <n v="173.48800000000003"/>
        <n v="272.39999999999998"/>
        <n v="28"/>
        <n v="12.201000000000001"/>
        <n v="2.0679999999999996"/>
        <n v="142.04"/>
        <n v="1199.96"/>
        <n v="12.600000000000001"/>
        <n v="23.904000000000003"/>
        <n v="88.960000000000008"/>
        <n v="518.27200000000005"/>
        <n v="6.98"/>
        <n v="343.20000000000005"/>
        <n v="152.68800000000002"/>
        <n v="3.4880000000000004"/>
        <n v="5.8880000000000008"/>
        <n v="270.62"/>
        <n v="72.48"/>
        <n v="151.05600000000001"/>
        <n v="6.2159999999999993"/>
        <n v="24.032"/>
        <n v="2.0880000000000001"/>
        <n v="4.4879999999999995"/>
        <n v="272.64600000000002"/>
        <n v="212.8"/>
        <n v="45.4"/>
        <n v="80.991"/>
        <n v="2888.1270000000004"/>
        <n v="1299.6600000000001"/>
        <n v="2254.41"/>
        <n v="314.53199999999998"/>
        <n v="13.632"/>
        <n v="19.431999999999995"/>
        <n v="65.44"/>
        <n v="1.9079999999999997"/>
        <n v="1474.8020000000001"/>
        <n v="110.096"/>
        <n v="16.752000000000002"/>
        <n v="1537.0739999999998"/>
        <n v="449.37200000000001"/>
        <n v="41.904000000000003"/>
        <n v="2279.96"/>
        <n v="409.21600000000001"/>
        <n v="327.99600000000004"/>
        <n v="49.408000000000001"/>
        <n v="767.21400000000006"/>
        <n v="161.28"/>
        <n v="192.8"/>
        <n v="73.163999999999987"/>
        <n v="205.666"/>
        <n v="115.44"/>
        <n v="274.8"/>
        <n v="119.03999999999999"/>
        <n v="20.07"/>
        <n v="40.736000000000004"/>
        <n v="340.70400000000006"/>
        <n v="1198.33"/>
        <n v="51.336000000000006"/>
        <n v="332.70400000000001"/>
        <n v="42.408000000000008"/>
        <n v="81.539999999999992"/>
        <n v="167.28"/>
        <n v="772.68"/>
        <n v="26.160000000000004"/>
        <n v="33.57"/>
        <n v="170.24"/>
        <n v="117.456"/>
        <n v="34.248000000000005"/>
        <n v="26.7"/>
        <n v="21.2"/>
        <n v="838.38"/>
        <n v="1690.04"/>
        <n v="121.96"/>
        <n v="113.72999999999999"/>
        <n v="14.6"/>
        <n v="887.84"/>
        <n v="403.92"/>
        <n v="106.8"/>
        <n v="34.944000000000003"/>
        <n v="383.84000000000003"/>
        <n v="799.56000000000006"/>
        <n v="6.3299999999999992"/>
        <n v="329.988"/>
        <n v="71.376000000000005"/>
        <n v="63.769999999999996"/>
        <n v="50.97"/>
        <n v="1439.9680000000001"/>
        <n v="563.91999999999996"/>
        <n v="235.15199999999999"/>
        <n v="51.016000000000005"/>
        <n v="25.248000000000001"/>
        <n v="56.686"/>
        <n v="51.168000000000006"/>
        <n v="2793.5280000000002"/>
        <n v="65.94"/>
        <n v="68.16"/>
        <n v="125.69999999999999"/>
        <n v="56.699999999999996"/>
        <n v="12.263999999999999"/>
        <n v="66.294000000000011"/>
        <n v="291.16800000000001"/>
        <n v="110.376"/>
        <n v="30.32"/>
        <n v="71.28"/>
        <n v="1471.96"/>
        <n v="26.336000000000002"/>
        <n v="166.5"/>
        <n v="11.744"/>
        <n v="247.44"/>
        <n v="43.41"/>
        <n v="465.16"/>
        <n v="2.3939999999999997"/>
        <n v="200.96999999999997"/>
        <n v="9.8560000000000016"/>
        <n v="384.59200000000004"/>
        <n v="442.37199999999996"/>
        <n v="28.849999999999998"/>
        <n v="311.98"/>
        <n v="22.450000000000003"/>
        <n v="1159.056"/>
        <n v="179.89999999999998"/>
        <n v="116.312"/>
        <n v="428.40000000000003"/>
        <n v="24.75"/>
        <n v="20.784000000000002"/>
        <n v="63.824000000000005"/>
        <n v="141.55199999999999"/>
        <n v="563.24"/>
        <n v="661.17600000000004"/>
        <n v="502.48800000000006"/>
        <n v="196.70400000000001"/>
        <n v="915.13600000000008"/>
        <n v="701.96"/>
        <n v="33.552"/>
        <n v="1737.1799999999998"/>
        <n v="36.36"/>
        <n v="25.83"/>
        <n v="24.587999999999994"/>
        <n v="13.984000000000002"/>
        <n v="195.96000000000004"/>
        <n v="17.584000000000003"/>
        <n v="104.78399999999999"/>
        <n v="650.35200000000009"/>
        <n v="629.18400000000008"/>
        <n v="15.176"/>
        <n v="579.51"/>
        <n v="14.99"/>
        <n v="151.91999999999999"/>
        <n v="65.97"/>
        <n v="210.84"/>
        <n v="19.05"/>
        <n v="247.71600000000001"/>
        <n v="66.58"/>
        <n v="87.8"/>
        <n v="221.38200000000001"/>
        <n v="5199.96"/>
        <n v="156.512"/>
        <n v="119.85000000000001"/>
        <n v="69.28"/>
        <n v="24.55"/>
        <n v="12.176000000000002"/>
        <n v="108.40000000000002"/>
        <n v="2.4119999999999999"/>
        <n v="8.39"/>
        <n v="337.98"/>
        <n v="150.80000000000001"/>
        <n v="1039.992"/>
        <n v="41.22"/>
        <n v="240.37"/>
        <n v="119.02"/>
        <n v="133.12"/>
        <n v="38.08"/>
        <n v="561.58400000000006"/>
        <n v="99.920000000000016"/>
        <n v="286.14999999999998"/>
        <n v="49.792000000000002"/>
        <n v="299.97499999999997"/>
        <n v="62.591999999999999"/>
        <n v="4.2759999999999989"/>
        <n v="229.94"/>
        <n v="311.14999999999998"/>
        <n v="396.92"/>
        <n v="17.149999999999999"/>
        <n v="824.95"/>
        <n v="24.64"/>
        <n v="227.88"/>
        <n v="8.01"/>
        <n v="569.5680000000001"/>
        <n v="149.73000000000002"/>
        <n v="899.43"/>
        <n v="76.864000000000004"/>
        <n v="102.93"/>
        <n v="108.57600000000001"/>
        <n v="5.9840000000000009"/>
        <n v="111.93"/>
        <n v="454.27200000000005"/>
        <n v="8399.9759999999987"/>
        <n v="6.2940000000000014"/>
        <n v="122.38199999999999"/>
        <n v="945.03600000000006"/>
        <n v="14.301000000000002"/>
        <n v="410.35199999999998"/>
        <n v="23.52"/>
        <n v="477.15000000000003"/>
        <n v="974.98799999999983"/>
        <n v="589.41"/>
        <n v="82.26"/>
        <n v="7.1039999999999992"/>
        <n v="103.50000000000001"/>
        <n v="2.4640000000000004"/>
        <n v="10.76"/>
        <n v="6.7"/>
        <n v="3.44"/>
        <n v="135.99"/>
        <n v="15.959999999999999"/>
        <n v="37.200000000000003"/>
        <n v="84.960000000000008"/>
        <n v="2079.4"/>
        <n v="72.42"/>
        <n v="114.52"/>
        <n v="871.80000000000007"/>
        <n v="4.5540000000000003"/>
        <n v="5.2"/>
        <n v="205.99200000000002"/>
        <n v="503.96000000000004"/>
        <n v="24.472000000000001"/>
        <n v="110.4"/>
        <n v="384.76799999999997"/>
        <n v="78.66"/>
        <n v="962.07999999999993"/>
        <n v="12.843000000000002"/>
        <n v="295.45600000000002"/>
        <n v="103.93599999999999"/>
        <n v="289.56799999999998"/>
        <n v="39.72"/>
        <n v="244.768"/>
        <n v="135.09"/>
        <n v="279.85999999999996"/>
        <n v="90.06"/>
        <n v="50.231999999999999"/>
        <n v="19.242000000000001"/>
        <n v="5.3040000000000003"/>
        <n v="19.136000000000003"/>
        <n v="332.83200000000005"/>
        <n v="50.352000000000004"/>
        <n v="206.38400000000001"/>
        <n v="529.9"/>
        <n v="99.3"/>
        <n v="108.96"/>
        <n v="5443.96"/>
        <n v="56.07"/>
        <n v="59.993999999999993"/>
        <n v="9.4200000000000017"/>
        <n v="216.4"/>
        <n v="6.9360000000000008"/>
        <n v="4.427999999999999"/>
        <n v="142.80000000000001"/>
        <n v="399.95"/>
        <n v="2152.7760000000003"/>
        <n v="4007.8400000000006"/>
        <n v="158.99"/>
        <n v="291.10000000000002"/>
        <n v="73.679999999999993"/>
        <n v="58.170000000000009"/>
        <n v="634.11599999999999"/>
        <n v="155.88"/>
        <n v="327.56399999999996"/>
        <n v="505.32000000000005"/>
        <n v="3.8079999999999998"/>
        <n v="8.6819999999999968"/>
        <n v="24.424000000000003"/>
        <n v="1522.6379999999999"/>
        <n v="419.90000000000003"/>
        <n v="33.61999999999999"/>
        <n v="16.14"/>
        <n v="194.25"/>
        <n v="243.99199999999996"/>
        <n v="7.120000000000001"/>
        <n v="319.92"/>
        <n v="1049.44"/>
        <n v="1007.9440000000002"/>
        <n v="231.72"/>
        <n v="9.9120000000000008"/>
        <n v="19.8"/>
        <n v="125.92999999999999"/>
        <n v="11.760000000000002"/>
        <n v="1.3650000000000002"/>
        <n v="62.015999999999998"/>
        <n v="239.84"/>
        <n v="484.70400000000006"/>
        <n v="371.97600000000006"/>
        <n v="89.820000000000007"/>
        <n v="469.95"/>
        <n v="209.94"/>
        <n v="102.438"/>
        <n v="199.304"/>
        <n v="6999.96"/>
        <n v="7.3800000000000008"/>
        <n v="1747.25"/>
        <n v="54.48"/>
        <n v="199.99"/>
        <n v="68.541000000000011"/>
        <n v="122.12000000000002"/>
        <n v="6.99"/>
        <n v="1421.664"/>
        <n v="125.88"/>
        <n v="79.78"/>
        <n v="133.20000000000002"/>
        <n v="139.94400000000002"/>
        <n v="133.47200000000001"/>
        <n v="564.19499999999994"/>
        <n v="319.98400000000004"/>
        <n v="21.184000000000001"/>
        <n v="213.42999999999995"/>
        <n v="31.992000000000004"/>
        <n v="68.703999999999994"/>
        <n v="386.91"/>
        <n v="39.659999999999997"/>
        <n v="356.85"/>
        <n v="251.57999999999998"/>
        <n v="219.84000000000003"/>
        <n v="42.85"/>
        <n v="17"/>
        <n v="87.4"/>
        <n v="265.85999999999996"/>
        <n v="67.959999999999994"/>
        <n v="83.9"/>
        <n v="19.75"/>
        <n v="393.54"/>
        <n v="46.872"/>
        <n v="3.6"/>
        <n v="180.01600000000002"/>
        <n v="41.552"/>
        <n v="12.160000000000002"/>
        <n v="477.51"/>
        <n v="47.97"/>
        <n v="415.17600000000004"/>
        <n v="35.231999999999999"/>
        <n v="16.34"/>
        <n v="163.136"/>
        <n v="5.43"/>
        <n v="519.67999999999995"/>
        <n v="273.92"/>
        <n v="266.35200000000003"/>
        <n v="56.328000000000003"/>
        <n v="39.264000000000003"/>
        <n v="95.231999999999999"/>
        <n v="159.91999999999999"/>
        <n v="23.32"/>
        <n v="10.47"/>
        <n v="20.704000000000001"/>
        <n v="50.496000000000002"/>
        <n v="6.1290000000000004"/>
        <n v="643.13599999999997"/>
        <n v="32.432000000000002"/>
        <n v="113.76"/>
        <n v="150.66"/>
        <n v="48.032000000000004"/>
        <n v="102.624"/>
        <n v="359.77199999999999"/>
        <n v="122.13600000000001"/>
        <n v="479.952"/>
        <n v="116.98"/>
        <n v="8.74"/>
        <n v="7.96"/>
        <n v="275.24"/>
        <n v="47.400000000000006"/>
        <n v="512.96"/>
        <n v="395.93999999999994"/>
        <n v="253.76399999999998"/>
        <n v="1362.8999999999999"/>
        <n v="14.560000000000002"/>
        <n v="196.21"/>
        <n v="13.005000000000003"/>
        <n v="4.1760000000000002"/>
        <n v="17.64"/>
        <n v="93.456000000000003"/>
        <n v="449.91"/>
        <n v="344.94"/>
        <n v="20.096000000000004"/>
        <n v="37.752000000000002"/>
        <n v="138.58799999999999"/>
        <n v="259.92000000000007"/>
        <n v="9.98"/>
        <n v="21.488"/>
        <n v="3.7979999999999987"/>
        <n v="7.8800000000000008"/>
        <n v="35.445"/>
        <n v="269.97000000000003"/>
        <n v="45.120000000000005"/>
        <n v="100.80000000000001"/>
        <n v="47.968000000000004"/>
        <n v="3.8560000000000003"/>
        <n v="12.585000000000003"/>
        <n v="113.372"/>
        <n v="18.312000000000001"/>
        <n v="127.93599999999999"/>
        <n v="241.17000000000002"/>
        <n v="3266.3760000000002"/>
        <n v="1.6799999999999995"/>
        <n v="7.968"/>
        <n v="168.1"/>
        <n v="98.46"/>
        <n v="358.58"/>
        <n v="32.479999999999997"/>
        <n v="17499.949999999997"/>
        <n v="34.370000000000005"/>
        <n v="146.04000000000002"/>
        <n v="27.88"/>
        <n v="152.65"/>
        <n v="371.2"/>
        <n v="14.832000000000003"/>
        <n v="20.700000000000003"/>
        <n v="67.900000000000006"/>
        <n v="1059.1199999999999"/>
        <n v="32.04"/>
        <n v="1565.88"/>
        <n v="106.05"/>
        <n v="62.04"/>
        <n v="494.97"/>
        <n v="367.96"/>
        <n v="44.96"/>
        <n v="28.14"/>
        <n v="274.89"/>
        <n v="2887.0560000000005"/>
        <n v="131.376"/>
        <n v="1913.3999999999999"/>
        <n v="2567.84"/>
        <n v="37.056000000000004"/>
        <n v="259.89600000000002"/>
        <n v="73.343999999999994"/>
        <n v="95.68"/>
        <n v="411.98"/>
        <n v="34.479999999999997"/>
        <n v="10.782000000000002"/>
        <n v="602.65099999999995"/>
        <n v="7.6559999999999988"/>
        <n v="559.92999999999995"/>
        <n v="2399.96"/>
        <n v="16"/>
        <n v="5.5879999999999992"/>
        <n v="235.92"/>
        <n v="115.96"/>
        <n v="186.54"/>
        <n v="159.56"/>
        <n v="132.16"/>
        <n v="17.903999999999996"/>
        <n v="124.032"/>
        <n v="1403.9200000000003"/>
        <n v="28.799999999999997"/>
        <n v="24.588000000000001"/>
        <n v="356.78999999999996"/>
        <n v="16.98"/>
        <n v="491.55"/>
        <n v="23.66"/>
        <n v="93.68"/>
        <n v="862.34400000000005"/>
        <n v="13.493999999999998"/>
        <n v="41.584000000000003"/>
        <n v="84.272000000000006"/>
        <n v="36.544000000000004"/>
        <n v="479.72"/>
        <n v="102.36799999999999"/>
        <n v="713.88"/>
        <n v="623.96"/>
        <n v="2.48"/>
        <n v="58.407999999999994"/>
        <n v="479.988"/>
        <n v="53.567999999999998"/>
        <n v="21.34"/>
        <n v="15.51"/>
        <n v="7.8000000000000007"/>
        <n v="10.199999999999999"/>
        <n v="22.32"/>
        <n v="75.98"/>
        <n v="6.46"/>
        <n v="824.97"/>
        <n v="18.180000000000003"/>
        <n v="621.7600000000001"/>
        <n v="48.87"/>
        <n v="5.92"/>
        <n v="30.18"/>
        <n v="8.7799999999999994"/>
        <n v="376.74"/>
        <n v="1.3919999999999997"/>
        <n v="44.43"/>
        <n v="226.20000000000002"/>
        <n v="27.9"/>
        <n v="31.08"/>
        <n v="13.839999999999998"/>
        <n v="175.87200000000001"/>
        <n v="208.44"/>
        <n v="25.76"/>
        <n v="366.74399999999997"/>
        <n v="289.24"/>
        <n v="205.16400000000002"/>
        <n v="598.45799999999997"/>
        <n v="148.25700000000001"/>
        <n v="146.76"/>
        <n v="6.8000000000000007"/>
        <n v="143.64000000000001"/>
        <n v="227.45999999999998"/>
        <n v="46.24"/>
        <n v="245.64600000000002"/>
        <n v="55.00800000000001"/>
        <n v="523.39200000000005"/>
        <n v="198.744"/>
        <n v="9.2480000000000011"/>
        <n v="99.591999999999999"/>
        <n v="399.96"/>
        <n v="14.576000000000001"/>
        <n v="209.60000000000002"/>
        <n v="30.98"/>
        <n v="122.688"/>
        <n v="892.13600000000008"/>
        <n v="50.22"/>
        <n v="83.42"/>
        <n v="5.8719999999999999"/>
        <n v="12.144"/>
        <n v="27.792000000000002"/>
        <n v="32.67"/>
        <n v="1261.33"/>
        <n v="82.656000000000006"/>
        <n v="175.92"/>
        <n v="4.7519999999999989"/>
        <n v="13.344000000000001"/>
        <n v="22.911000000000005"/>
        <n v="309.45600000000002"/>
        <n v="472.51800000000003"/>
        <n v="1012.6800000000001"/>
        <n v="17.220000000000006"/>
        <n v="1626.1920000000002"/>
        <n v="8.5950000000000024"/>
        <n v="190.89600000000002"/>
        <n v="163.44"/>
        <n v="146.68799999999999"/>
        <n v="276.78400000000005"/>
        <n v="318.95999999999998"/>
        <n v="6.5700000000000012"/>
        <n v="421.1"/>
        <n v="760.11599999999987"/>
        <n v="38.784000000000006"/>
        <n v="122.32799999999999"/>
        <n v="459.88"/>
        <n v="9.2799999999999994"/>
        <n v="1685.88"/>
        <n v="5.7280000000000006"/>
        <n v="67.194000000000003"/>
        <n v="10.02"/>
        <n v="13.89"/>
        <n v="16.45"/>
        <n v="123.08799999999999"/>
        <n v="257.94"/>
        <n v="828.59999999999991"/>
        <n v="17.440000000000001"/>
        <n v="62.88000000000001"/>
        <n v="290.35200000000003"/>
        <n v="113.52"/>
        <n v="135.29999999999998"/>
        <n v="111.15"/>
        <n v="776.84999999999991"/>
        <n v="43.28"/>
        <n v="52.56"/>
        <n v="971.88000000000011"/>
        <n v="182.55"/>
        <n v="53.087999999999994"/>
        <n v="275.88"/>
        <n v="157.89999999999998"/>
        <n v="15.600000000000001"/>
        <n v="247.84"/>
        <n v="717.72"/>
        <n v="236.5"/>
        <n v="87.167999999999978"/>
        <n v="32.231999999999999"/>
        <n v="2.2020000000000004"/>
        <n v="9.3960000000000008"/>
        <n v="12.78"/>
        <n v="40"/>
        <n v="23.24"/>
        <n v="908.82"/>
        <n v="5.5520000000000005"/>
        <n v="74.591999999999999"/>
        <n v="38.86399999999999"/>
        <n v="203.976"/>
        <n v="5.3880000000000008"/>
        <n v="30.975999999999999"/>
        <n v="1350.1200000000001"/>
        <n v="19.54"/>
        <n v="138"/>
        <n v="116.75999999999999"/>
        <n v="331.02300000000008"/>
        <n v="756.80000000000007"/>
        <n v="8.7360000000000007"/>
        <n v="369.16"/>
        <n v="51.648000000000003"/>
        <n v="62.496000000000009"/>
        <n v="274.49100000000004"/>
        <n v="137.94"/>
        <n v="151.62"/>
        <n v="30.8"/>
        <n v="1319.8"/>
        <n v="89.712000000000018"/>
        <n v="22.830000000000002"/>
        <n v="30.88"/>
        <n v="113.6"/>
        <n v="341.99100000000004"/>
        <n v="92.88000000000001"/>
        <n v="24.14"/>
        <n v="4416.174"/>
        <n v="49.56"/>
        <n v="302.45"/>
        <n v="44.672000000000004"/>
        <n v="989.97"/>
        <n v="364.74"/>
        <n v="49.76"/>
        <n v="125.99"/>
        <n v="14.700000000000001"/>
        <n v="13.428000000000003"/>
        <n v="315.77600000000007"/>
        <n v="273.666"/>
        <n v="20.608000000000004"/>
        <n v="4.0950000000000006"/>
        <n v="63.980000000000004"/>
        <n v="799.92000000000007"/>
        <n v="35.984000000000002"/>
        <n v="185.52800000000002"/>
        <n v="2541.98"/>
        <n v="599.98500000000013"/>
        <n v="3.0359999999999996"/>
        <n v="46.36"/>
        <n v="6.9"/>
        <n v="559.71"/>
        <n v="50.783999999999999"/>
        <n v="26.01"/>
        <n v="649"/>
        <n v="59.99"/>
        <n v="20.239999999999998"/>
        <n v="37.839999999999996"/>
        <n v="77.240000000000009"/>
        <n v="292.10000000000002"/>
        <n v="424.11599999999999"/>
        <n v="2.8919999999999995"/>
        <n v="381.72"/>
        <n v="890.84099999999989"/>
        <n v="14.129999999999999"/>
        <n v="64.75"/>
        <n v="11.214000000000002"/>
        <n v="286.40000000000003"/>
        <n v="142.18199999999999"/>
        <n v="19.608000000000001"/>
        <n v="4.1580000000000004"/>
        <n v="400.79999999999995"/>
        <n v="28.792000000000002"/>
        <n v="111"/>
        <n v="1279.9680000000001"/>
        <n v="1856.19"/>
        <n v="22.752000000000002"/>
        <n v="61.541999999999994"/>
        <n v="81.438000000000017"/>
        <n v="67.36"/>
        <n v="54.527999999999992"/>
        <n v="449.56800000000004"/>
        <n v="192.18600000000004"/>
        <n v="67.88"/>
        <n v="162.88999999999999"/>
        <n v="721.87500000000011"/>
        <n v="73.567999999999998"/>
        <n v="13.584000000000001"/>
        <n v="176.77199999999996"/>
        <n v="21.9"/>
        <n v="445.44"/>
        <n v="116.4"/>
        <n v="1.4080000000000001"/>
        <n v="169.56800000000001"/>
        <n v="251.96399999999994"/>
        <n v="194.35200000000003"/>
        <n v="340.18200000000002"/>
        <n v="6.8880000000000017"/>
        <n v="15.570000000000004"/>
        <n v="153.78"/>
        <n v="61.019999999999996"/>
        <n v="110.11"/>
        <n v="36.024000000000001"/>
        <n v="54.336000000000006"/>
        <n v="378"/>
        <n v="1336.4399999999998"/>
        <n v="390.36799999999999"/>
        <n v="101.52000000000001"/>
        <n v="866.64599999999996"/>
        <n v="795.40800000000013"/>
        <n v="35.856000000000002"/>
        <n v="23.840000000000003"/>
        <n v="30.87"/>
        <n v="509.95749999999992"/>
        <n v="122.91"/>
        <n v="167.84"/>
        <n v="172.11"/>
        <n v="13.591999999999999"/>
        <n v="386.67999999999995"/>
        <n v="379.96000000000004"/>
        <n v="539.91"/>
        <n v="41.240000000000009"/>
        <n v="51.897000000000013"/>
        <n v="23.160000000000004"/>
        <n v="126.08"/>
        <n v="449.1"/>
        <n v="195.10400000000001"/>
        <n v="36.671999999999997"/>
        <n v="85.245999999999995"/>
        <n v="32.712000000000003"/>
        <n v="11.43"/>
        <n v="9.3450000000000024"/>
        <n v="23.136000000000003"/>
        <n v="46.900000000000006"/>
        <n v="236.52800000000002"/>
        <n v="237.09600000000003"/>
        <n v="65.584000000000003"/>
        <n v="88.920000000000016"/>
        <n v="5.7999999999999989"/>
        <n v="1415.76"/>
        <n v="569.64"/>
        <n v="9.14"/>
        <n v="1196.8599999999999"/>
        <n v="523.26"/>
        <n v="639.96800000000007"/>
        <n v="52.76"/>
        <n v="538.92000000000007"/>
        <n v="87.84"/>
        <n v="34.92"/>
        <n v="3.5760000000000005"/>
        <n v="1499.95"/>
        <n v="13.568000000000001"/>
        <n v="2573.8200000000002"/>
        <n v="609.98"/>
        <n v="5.48"/>
        <n v="755.96"/>
        <n v="31.12"/>
        <n v="6.54"/>
        <n v="18.463999999999999"/>
        <n v="445.80200000000002"/>
        <n v="1053.164"/>
        <n v="106.68"/>
        <n v="119.94"/>
        <n v="512.19000000000005"/>
        <n v="1.5559999999999996"/>
        <n v="71.92"/>
        <n v="140.97"/>
        <n v="164.79200000000003"/>
        <n v="1889.9459999999999"/>
        <n v="62.040000000000006"/>
        <n v="396.92000000000007"/>
        <n v="239.45599999999999"/>
        <n v="29.36"/>
        <n v="214.89999999999998"/>
        <n v="146.44999999999999"/>
        <n v="15.14"/>
        <n v="1399.98"/>
        <n v="8.9520000000000017"/>
        <n v="8.8560000000000016"/>
        <n v="21.728000000000002"/>
        <n v="483.13599999999997"/>
        <n v="114.28800000000001"/>
        <n v="49.616000000000007"/>
        <n v="508.70400000000006"/>
        <n v="57.36"/>
        <n v="906.68000000000006"/>
        <n v="719.95200000000011"/>
        <n v="755.94400000000019"/>
        <n v="11.979999999999997"/>
        <n v="0.8979999999999998"/>
        <n v="21.204000000000004"/>
        <n v="34.74"/>
        <n v="833.94"/>
        <n v="349.96499999999997"/>
        <n v="158.28"/>
        <n v="497.93999999999994"/>
        <n v="533.93999999999994"/>
        <n v="170.78599999999997"/>
        <n v="435.16800000000006"/>
        <n v="48.58"/>
        <n v="26.46"/>
        <n v="194.7"/>
        <n v="591.32000000000005"/>
        <n v="2.84"/>
        <n v="221.96"/>
        <n v="236"/>
        <n v="41.94"/>
        <n v="52.792000000000002"/>
        <n v="2625.12"/>
        <n v="422.85599999999999"/>
        <n v="3499.9300000000003"/>
        <n v="58.248000000000005"/>
        <n v="71.245999999999995"/>
        <n v="887.27099999999984"/>
        <n v="146.86000000000001"/>
        <n v="225.57599999999996"/>
        <n v="38.256"/>
        <n v="40.24"/>
        <n v="29.925000000000001"/>
        <n v="148.70400000000001"/>
        <n v="25.176000000000002"/>
        <n v="1297.3680000000002"/>
        <n v="9.5399999999999991"/>
        <n v="5.81"/>
        <n v="6.6420000000000012"/>
        <n v="679.96"/>
        <n v="189.57600000000002"/>
        <n v="539.91999999999996"/>
        <n v="725.34400000000005"/>
        <n v="7.4399999999999995"/>
        <n v="39.479999999999997"/>
        <n v="850.5"/>
        <n v="75.33"/>
        <n v="325.63200000000006"/>
        <n v="23.344000000000001"/>
        <n v="335.72"/>
        <n v="251.94400000000002"/>
        <n v="127.30199999999999"/>
        <n v="1207.8399999999999"/>
        <n v="12.53"/>
        <n v="300.98"/>
        <n v="258.75"/>
        <n v="441.96"/>
        <n v="68.039999999999992"/>
        <n v="703.71"/>
        <n v="17.904000000000003"/>
        <n v="11.976000000000003"/>
        <n v="1299.99"/>
        <n v="4.5439999999999996"/>
        <n v="1352.0320000000002"/>
        <n v="1548.9900000000002"/>
        <n v="19.872"/>
        <n v="119.44800000000001"/>
        <n v="118.16"/>
        <n v="187.76"/>
        <n v="53.9"/>
        <n v="76.728000000000009"/>
        <n v="10.429999999999998"/>
        <n v="5399.91"/>
        <n v="119.10000000000001"/>
        <n v="259.98"/>
        <n v="170.98"/>
        <n v="446.06799999999998"/>
        <n v="605.88"/>
        <n v="186.732"/>
        <n v="3812.9700000000003"/>
        <n v="26.423999999999999"/>
        <n v="625.99"/>
        <n v="1568.61"/>
        <n v="17.3"/>
        <n v="160"/>
        <n v="167.88800000000001"/>
        <n v="5.2319999999999984"/>
        <n v="1199.98"/>
        <n v="73.849999999999994"/>
        <n v="526.58199999999999"/>
        <n v="13.698000000000002"/>
        <n v="250.26"/>
        <n v="29.600000000000005"/>
        <n v="1.9380000000000002"/>
        <n v="159.96"/>
        <n v="13.168000000000001"/>
        <n v="179.886"/>
        <n v="286.25600000000003"/>
        <n v="24.224000000000004"/>
        <n v="291.13600000000002"/>
        <n v="114.84800000000001"/>
        <n v="89.949999999999989"/>
        <n v="94.99"/>
        <n v="566.97"/>
        <n v="450.04"/>
        <n v="34.6"/>
        <n v="467.97"/>
        <n v="33.020000000000003"/>
        <n v="3.008"/>
        <n v="268.24"/>
        <n v="431.16000000000008"/>
        <n v="154.94999999999999"/>
        <n v="42.207999999999998"/>
        <n v="2.2239999999999998"/>
        <n v="74.52"/>
        <n v="1779.9"/>
        <n v="219.89999999999998"/>
        <n v="1039.7280000000001"/>
        <n v="45.96"/>
        <n v="456.58800000000008"/>
        <n v="4499.9850000000006"/>
        <n v="59.975999999999999"/>
        <n v="6.12"/>
        <n v="10.98"/>
        <n v="37.055999999999997"/>
        <n v="29.56"/>
        <n v="876.30000000000007"/>
        <n v="2.8899999999999992"/>
        <n v="7.8960000000000008"/>
        <n v="30.527999999999999"/>
        <n v="4.8420000000000005"/>
        <n v="1.7999999999999996"/>
        <n v="307.16800000000001"/>
        <n v="26.9"/>
        <n v="47.01"/>
        <n v="469.99"/>
        <n v="324.74400000000003"/>
        <n v="12"/>
        <n v="25.424000000000003"/>
        <n v="30.828000000000007"/>
        <n v="4.7699999999999996"/>
        <n v="550.43100000000004"/>
        <n v="1497.6659999999999"/>
        <n v="113.22"/>
        <n v="4535.9760000000006"/>
        <n v="11.84"/>
        <n v="592.74"/>
        <n v="90.882000000000005"/>
        <n v="508.76800000000003"/>
        <n v="479.92"/>
        <n v="1184.72"/>
        <n v="124.404"/>
        <n v="1871.88"/>
        <n v="20.387999999999995"/>
        <n v="320.64"/>
        <n v="52"/>
        <n v="464"/>
        <n v="235.95000000000002"/>
        <n v="18.528000000000002"/>
        <n v="441.92"/>
        <n v="127.76400000000002"/>
        <n v="13.38"/>
        <n v="11.176000000000002"/>
        <n v="242.17600000000004"/>
        <n v="337.17599999999999"/>
        <n v="10.32"/>
        <n v="47.32"/>
        <n v="23.376000000000001"/>
        <n v="19.89"/>
        <n v="399.98"/>
        <n v="343.84999999999997"/>
        <n v="82.4"/>
        <n v="272.048"/>
        <n v="1614.5820000000003"/>
        <n v="1.5840000000000001"/>
        <n v="423.64799999999997"/>
        <n v="76.64"/>
        <n v="3.9599999999999991"/>
        <n v="268.70400000000001"/>
        <n v="21.92"/>
        <n v="48.72"/>
        <n v="30.344000000000001"/>
        <n v="25.695999999999998"/>
        <n v="3404.5"/>
        <n v="344.37199999999996"/>
        <n v="30.384"/>
        <n v="38.619999999999997"/>
        <n v="174.3"/>
        <n v="569.99"/>
        <n v="298.11599999999999"/>
        <n v="2518.29"/>
        <n v="221.05600000000001"/>
        <n v="134.80000000000001"/>
        <n v="39.581999999999987"/>
        <n v="44.688000000000002"/>
        <n v="40.97999999999999"/>
        <n v="362.24999999999994"/>
        <n v="129.55199999999999"/>
        <n v="861.76"/>
        <n v="66.959999999999994"/>
        <n v="72.900000000000006"/>
        <n v="206.35200000000003"/>
        <n v="81.360000000000014"/>
        <n v="20.232000000000003"/>
        <n v="389.05600000000004"/>
        <n v="519.79200000000003"/>
        <n v="31.176000000000002"/>
        <n v="2.7240000000000006"/>
        <n v="3.762"/>
        <n v="659.97"/>
        <n v="5.1040000000000001"/>
        <n v="25.2"/>
        <n v="1.98"/>
        <n v="39.936000000000007"/>
        <n v="9.6120000000000001"/>
        <n v="199.75"/>
        <n v="1673.1839999999997"/>
        <n v="12.18"/>
        <n v="57.68"/>
        <n v="299.94"/>
        <n v="271.89999999999998"/>
        <n v="45.839999999999996"/>
        <n v="93.36"/>
        <n v="541.24"/>
        <n v="1323.8999999999999"/>
        <n v="126.624"/>
        <n v="125.944"/>
        <n v="663.92"/>
        <n v="120"/>
        <n v="3.29"/>
        <n v="60.672000000000011"/>
        <n v="4.9919999999999991"/>
        <n v="1.0439999999999998"/>
        <n v="210.68"/>
        <n v="78.8"/>
        <n v="106.08000000000001"/>
        <n v="23.076000000000001"/>
        <n v="0.98399999999999976"/>
        <n v="75.384000000000015"/>
        <n v="41.910000000000004"/>
        <n v="33.18"/>
        <n v="295.05599999999998"/>
        <n v="393.25"/>
        <n v="2.6550000000000002"/>
        <n v="892.35"/>
        <n v="728.82"/>
        <n v="41.36"/>
        <n v="116.82"/>
        <n v="454.56000000000006"/>
        <n v="141.41999999999999"/>
        <n v="310.74399999999997"/>
        <n v="12.736000000000001"/>
        <n v="6.469999999999998"/>
        <n v="13.747999999999998"/>
        <n v="15.223999999999997"/>
        <n v="165.98"/>
        <n v="75"/>
        <n v="134.27200000000002"/>
        <n v="146.54400000000001"/>
        <n v="203.88000000000002"/>
        <n v="718.6400000000001"/>
        <n v="61.1"/>
        <n v="28.08"/>
        <n v="10.496"/>
        <n v="77.58"/>
        <n v="269.35999999999996"/>
        <n v="234.95000000000002"/>
        <n v="3357.6000000000004"/>
        <n v="2973.32"/>
        <n v="775.72800000000007"/>
        <n v="89.066399999999987"/>
        <n v="175.44"/>
        <n v="215.54400000000001"/>
        <n v="55.584000000000003"/>
        <n v="127.38599999999998"/>
        <n v="248.43"/>
        <n v="11.647999999999998"/>
        <n v="20.64"/>
        <n v="148.02000000000001"/>
        <n v="526.34399999999994"/>
        <n v="31.504000000000005"/>
        <n v="30.672000000000001"/>
        <n v="1079.9759999999999"/>
        <n v="670.75200000000007"/>
        <n v="72.78"/>
        <n v="562.29250000000013"/>
        <n v="56.52"/>
        <n v="284.08000000000004"/>
        <n v="557.72799999999995"/>
        <n v="471.90000000000003"/>
        <n v="13999.96"/>
        <n v="239.37199999999996"/>
        <n v="227.96"/>
        <n v="293.52"/>
        <n v="96.960000000000008"/>
        <n v="512.49900000000002"/>
        <n v="863.12800000000004"/>
        <n v="2036.8600000000001"/>
        <n v="108.96000000000001"/>
        <n v="264.18"/>
        <n v="128.34"/>
        <n v="474.95"/>
        <n v="277.5"/>
        <n v="1252.704"/>
        <n v="110.97"/>
        <n v="1.8920000000000003"/>
        <n v="170.072"/>
        <n v="6.0480000000000009"/>
        <n v="335.74400000000003"/>
        <n v="10.429999999999996"/>
        <n v="67.150000000000006"/>
        <n v="549.98"/>
        <n v="11.82"/>
        <n v="4643.8"/>
        <n v="577.76400000000001"/>
        <n v="191.5155"/>
        <n v="1369.7640000000001"/>
        <n v="294.36799999999999"/>
        <n v="44.460000000000008"/>
        <n v="314.08800000000002"/>
        <n v="6.3360000000000012"/>
        <n v="2.4690000000000003"/>
        <n v="3.2640000000000007"/>
        <n v="31.776000000000003"/>
        <n v="15.072000000000001"/>
        <n v="82.64"/>
        <n v="31.02"/>
        <n v="1266.8599999999999"/>
        <n v="3.3280000000000003"/>
        <n v="933.26200000000006"/>
        <n v="2803.92"/>
        <n v="43.936000000000007"/>
        <n v="23.744"/>
        <n v="357"/>
        <n v="806.33600000000001"/>
        <n v="85.44"/>
        <n v="70.969999999999985"/>
        <n v="743.98799999999994"/>
        <n v="11.211999999999998"/>
        <n v="4.7119999999999997"/>
        <n v="180.97999999999996"/>
        <n v="299.99"/>
        <n v="242.624"/>
        <n v="174.95000000000002"/>
        <n v="8.02"/>
        <n v="171.04"/>
        <n v="35.448"/>
        <n v="69.375"/>
        <n v="2003.1680000000001"/>
        <n v="2563.056"/>
        <n v="43.056000000000004"/>
        <n v="34.860000000000007"/>
        <n v="432.45600000000002"/>
        <n v="675.06000000000006"/>
        <n v="65.231999999999999"/>
        <n v="600.53"/>
        <n v="637.44000000000005"/>
        <n v="51.756000000000007"/>
        <n v="211.24799999999999"/>
        <n v="2.952"/>
        <n v="18.368000000000002"/>
        <n v="26.55"/>
        <n v="111.98"/>
        <n v="486.36800000000005"/>
        <n v="37.17"/>
        <n v="137.352"/>
        <n v="376.50899999999996"/>
        <n v="62.72"/>
        <n v="2939.9300000000003"/>
        <n v="512.35799999999995"/>
        <n v="1.752"/>
        <n v="20.992000000000001"/>
        <n v="15.623999999999997"/>
        <n v="2.8639999999999994"/>
        <n v="94.191999999999979"/>
        <n v="51.8"/>
        <n v="299.52"/>
        <n v="7.7"/>
        <n v="498"/>
        <n v="436.70400000000006"/>
        <n v="73.36"/>
        <n v="59.20000000000001"/>
        <n v="218.376"/>
        <n v="9.48"/>
        <n v="209.5"/>
        <n v="24.3"/>
        <n v="32.448"/>
        <n v="26.388000000000002"/>
        <n v="373.46999999999991"/>
        <n v="87.08"/>
        <n v="217.44"/>
        <n v="5.4319999999999986"/>
        <n v="372.14400000000001"/>
        <n v="751.98400000000004"/>
        <n v="604.76800000000003"/>
        <n v="20.56"/>
        <n v="4.9839999999999991"/>
        <n v="29.74"/>
        <n v="87.36"/>
        <n v="56.16"/>
        <n v="64.384"/>
        <n v="223.88799999999998"/>
        <n v="241.49999999999997"/>
        <n v="16.239999999999998"/>
        <n v="17.184000000000001"/>
        <n v="366.00899999999996"/>
        <n v="310.68799999999999"/>
        <n v="7.6799999999999979"/>
        <n v="164.64599999999999"/>
        <n v="22.68"/>
        <n v="141.9"/>
        <n v="110.52800000000001"/>
        <n v="630.024"/>
        <n v="27.86"/>
        <n v="933.40800000000002"/>
        <n v="51.840000000000011"/>
        <n v="165.60000000000002"/>
        <n v="147.91999999999999"/>
        <n v="286.85000000000002"/>
        <n v="2154.9"/>
        <n v="18.432000000000002"/>
        <n v="10.944000000000001"/>
        <n v="62.352000000000004"/>
        <n v="303.92"/>
        <n v="274.20000000000005"/>
        <n v="8.5519999999999978"/>
        <n v="136.96"/>
        <n v="10.584000000000001"/>
        <n v="84.415999999999997"/>
        <n v="431.94"/>
        <n v="2.0430000000000001"/>
        <n v="68.238"/>
        <n v="240.744"/>
        <n v="43.44"/>
        <n v="2.2200000000000002"/>
        <n v="1679.96"/>
        <n v="1554.9360000000001"/>
        <n v="106.869"/>
        <n v="25.679999999999993"/>
        <n v="12.383999999999997"/>
        <n v="7.5"/>
        <n v="370.14"/>
        <n v="2678.94"/>
        <n v="45.408000000000001"/>
        <n v="9.952"/>
        <n v="37.896000000000001"/>
        <n v="1035.8"/>
        <n v="35.979999999999997"/>
        <n v="199.8"/>
        <n v="11.94"/>
        <n v="8749.9500000000007"/>
        <n v="18.689999999999998"/>
        <n v="60.736000000000004"/>
        <n v="479.97600000000006"/>
        <n v="6.0799999999999983"/>
        <n v="18.62"/>
        <n v="8.8559999999999981"/>
        <n v="27.96"/>
        <n v="175.23"/>
        <n v="23"/>
        <n v="73.784000000000006"/>
        <n v="35.76"/>
        <n v="30.336000000000006"/>
        <n v="182.22"/>
        <n v="54.992000000000004"/>
        <n v="55.86"/>
        <n v="44.375999999999998"/>
        <n v="51.264000000000003"/>
        <n v="5.1930000000000005"/>
        <n v="241.42399999999998"/>
        <n v="496.86"/>
        <n v="56.400000000000006"/>
        <n v="422.62499999999994"/>
        <n v="14.432"/>
        <n v="719.97600000000011"/>
        <n v="239.92"/>
        <n v="150.40799999999999"/>
        <n v="131.88000000000002"/>
        <n v="1454.9"/>
        <n v="220.70400000000001"/>
        <n v="67.176000000000002"/>
        <n v="968.74400000000014"/>
        <n v="222.35199999999998"/>
        <n v="998.84999999999991"/>
        <n v="14.336000000000002"/>
        <n v="102.3"/>
        <n v="607.52"/>
        <n v="31.16"/>
        <n v="10.332000000000001"/>
        <n v="11.664000000000001"/>
        <n v="499.16800000000006"/>
        <n v="11.88"/>
        <n v="4.32"/>
        <n v="40.54"/>
        <n v="475.94400000000002"/>
        <n v="30.080000000000002"/>
        <n v="23.18"/>
        <n v="56.96"/>
        <n v="14.256000000000002"/>
        <n v="39.624000000000009"/>
        <n v="65.12"/>
        <n v="30.560000000000002"/>
        <n v="20.768000000000001"/>
        <n v="39.808"/>
        <n v="481.17599999999999"/>
        <n v="7.24"/>
        <n v="177.45000000000002"/>
        <n v="130.97999999999999"/>
        <n v="826"/>
        <n v="139.58000000000001"/>
        <n v="760.97999999999979"/>
        <n v="67.860000000000014"/>
        <n v="39.878999999999998"/>
        <n v="97.424000000000007"/>
        <n v="27.396000000000004"/>
        <n v="5.6999999999999993"/>
        <n v="14.190000000000001"/>
        <n v="144.96"/>
        <n v="118"/>
        <n v="22.66"/>
        <n v="0.83599999999999974"/>
        <n v="21.968000000000004"/>
        <n v="619.15200000000004"/>
        <n v="127.90400000000001"/>
        <n v="94.2"/>
        <n v="49.5"/>
        <n v="182.35200000000003"/>
        <n v="28.031999999999996"/>
        <n v="7.6920000000000002"/>
        <n v="517.40500000000009"/>
        <n v="8.6079999999999988"/>
        <n v="2104.5499999999997"/>
        <n v="40.700000000000003"/>
        <n v="21.209999999999997"/>
        <n v="96.359999999999985"/>
        <n v="247.18799999999999"/>
        <n v="450"/>
        <n v="31.168000000000003"/>
        <n v="120.96"/>
        <n v="2239.9360000000001"/>
        <n v="76.608000000000004"/>
        <n v="91.360000000000014"/>
        <n v="115.136"/>
        <n v="4.71"/>
        <n v="79.968000000000004"/>
        <n v="305.97449999999998"/>
        <n v="71.951999999999998"/>
        <n v="1.8240000000000003"/>
        <n v="64.383999999999986"/>
        <n v="379.37200000000001"/>
        <n v="67.536000000000016"/>
        <n v="1.5239999999999996"/>
        <n v="37.408000000000001"/>
        <n v="4.7279999999999998"/>
        <n v="53.352000000000004"/>
        <n v="131.10400000000001"/>
        <n v="52.59"/>
        <n v="8.1000000000000014"/>
        <n v="83.987999999999985"/>
        <n v="11.032"/>
        <n v="210.58"/>
        <n v="30.960000000000004"/>
        <n v="3050.3760000000002"/>
        <n v="133.97999999999999"/>
        <n v="93.248000000000005"/>
        <n v="4.8600000000000012"/>
        <n v="6.2580000000000009"/>
        <n v="5.4"/>
        <n v="1270.99"/>
        <n v="125.36"/>
        <n v="1.6959999999999997"/>
        <n v="7.9799999999999986"/>
        <n v="288"/>
        <n v="146.952"/>
        <n v="83.13600000000001"/>
        <n v="942.78400000000011"/>
        <n v="3.536"/>
        <n v="287.976"/>
        <n v="29.304000000000002"/>
        <n v="55.328000000000003"/>
        <n v="1227.9983999999999"/>
        <n v="20.416"/>
        <n v="1128.3899999999999"/>
        <n v="271.96800000000002"/>
        <n v="77.728000000000009"/>
        <n v="46.62"/>
        <n v="22.549999999999997"/>
        <n v="583.79999999999995"/>
        <n v="1294.75"/>
        <n v="1799.9699999999998"/>
        <n v="221.98"/>
        <n v="34.769999999999996"/>
        <n v="102.72"/>
        <n v="33.282000000000004"/>
        <n v="118.64999999999998"/>
        <n v="37.520000000000003"/>
        <n v="207.14400000000001"/>
        <n v="44.099999999999994"/>
        <n v="4.0860000000000003"/>
        <n v="386.34"/>
        <n v="33.44"/>
        <n v="89.9"/>
        <n v="7.2359999999999998"/>
        <n v="4.8239999999999998"/>
        <n v="130.11199999999999"/>
        <n v="74.239999999999995"/>
        <n v="159.84000000000003"/>
        <n v="2.8920000000000008"/>
        <n v="55.600000000000009"/>
        <n v="5083.96"/>
        <n v="209.6"/>
        <n v="111.04"/>
        <n v="493.42999999999995"/>
        <n v="686.40000000000009"/>
        <n v="70.679999999999993"/>
        <n v="101.99400000000001"/>
        <n v="21.989999999999995"/>
        <n v="58.923999999999985"/>
        <n v="480"/>
        <n v="192.72"/>
        <n v="6.5280000000000014"/>
        <n v="2.8620000000000005"/>
        <n v="20.856000000000002"/>
        <n v="276.27999999999997"/>
        <n v="629.64"/>
        <n v="449.97"/>
        <n v="1927.5900000000001"/>
        <n v="121.78"/>
        <n v="2676.672"/>
        <n v="489.22999999999996"/>
        <n v="312.03000000000003"/>
        <n v="191.07899999999998"/>
        <n v="30.53"/>
        <n v="30.839999999999996"/>
        <n v="75.06"/>
        <n v="66.976000000000013"/>
        <n v="143.928"/>
        <n v="3.5640000000000009"/>
        <n v="856.65600000000006"/>
        <n v="13.183999999999997"/>
        <n v="48.783999999999985"/>
        <n v="18.527999999999995"/>
        <n v="177.68"/>
        <n v="11.568000000000001"/>
        <n v="4.572000000000001"/>
        <n v="1.7279999999999995"/>
        <n v="626.09999999999991"/>
        <n v="609.9799999999999"/>
        <n v="211.37199999999999"/>
        <n v="99.949999999999989"/>
        <n v="1119.8880000000001"/>
        <n v="135.98400000000001"/>
        <n v="92.960000000000008"/>
        <n v="7.6320000000000014"/>
        <n v="179.99100000000004"/>
        <n v="239.358"/>
        <n v="12.3"/>
        <n v="13.97"/>
        <n v="934.9559999999999"/>
        <n v="23.128"/>
        <n v="59.24"/>
        <n v="155.45600000000002"/>
        <n v="21"/>
        <n v="299.95999999999998"/>
        <n v="67.839999999999989"/>
        <n v="470.15499999999997"/>
        <n v="39.128"/>
        <n v="19.728000000000002"/>
        <n v="151.18799999999999"/>
        <n v="47.496000000000002"/>
        <n v="344.98099999999994"/>
        <n v="127.785"/>
        <n v="6.1039999999999983"/>
        <n v="1.7199999999999995"/>
        <n v="8.9519999999999982"/>
        <n v="2.3339999999999996"/>
        <n v="1.7279999999999998"/>
        <n v="159.04"/>
        <n v="95.970000000000013"/>
        <n v="104.75"/>
        <n v="1875.258"/>
        <n v="152.24"/>
        <n v="35.183999999999997"/>
        <n v="274.06400000000002"/>
        <n v="5.95"/>
        <n v="239.94"/>
        <n v="23.84"/>
        <n v="37.76"/>
        <n v="5.82"/>
        <n v="3.8159999999999998"/>
        <n v="26.16"/>
        <n v="135.79999999999998"/>
        <n v="19.399999999999999"/>
        <n v="13.488"/>
        <n v="11.416"/>
        <n v="166.92000000000002"/>
        <n v="98.328000000000003"/>
        <n v="117.88199999999999"/>
        <n v="20.97"/>
        <n v="139.96"/>
        <n v="314.60000000000002"/>
        <n v="283.56"/>
        <n v="487.96"/>
        <n v="2.9919999999999995"/>
        <n v="108.76800000000001"/>
        <n v="9892.74"/>
        <n v="73.915000000000006"/>
        <n v="337.08800000000002"/>
        <n v="189.95000000000002"/>
        <n v="29.950000000000003"/>
        <n v="66.03"/>
        <n v="28.783999999999999"/>
        <n v="2621.3220000000001"/>
        <n v="74.759999999999991"/>
        <n v="364.77600000000007"/>
        <n v="1115.17"/>
        <n v="89.696000000000012"/>
        <n v="50.12"/>
        <n v="36.480000000000004"/>
        <n v="322.19200000000001"/>
        <n v="2.9459999999999993"/>
        <n v="23.08"/>
        <n v="279.95"/>
        <n v="828.83999999999992"/>
        <n v="27.200000000000003"/>
        <n v="318.08"/>
        <n v="5.8"/>
        <n v="93.031999999999982"/>
        <n v="454.96499999999997"/>
        <n v="295.39999999999998"/>
        <n v="348.56"/>
        <n v="482.93999999999994"/>
        <n v="403.68"/>
        <n v="791.87999999999988"/>
        <n v="23.64"/>
        <n v="32.059999999999995"/>
        <n v="177.64800000000002"/>
        <n v="32.368000000000002"/>
        <n v="315.2"/>
        <n v="15.18"/>
        <n v="429.59999999999997"/>
        <n v="21.696000000000002"/>
        <n v="78.759000000000015"/>
        <n v="8.2799999999999994"/>
        <n v="50.135999999999996"/>
        <n v="88.074000000000012"/>
        <n v="301.46999999999997"/>
        <n v="125.13"/>
        <n v="555.96"/>
        <n v="51.984000000000009"/>
        <n v="18.336000000000002"/>
        <n v="1123.1280000000002"/>
        <n v="64.900000000000006"/>
        <n v="2.8079999999999989"/>
        <n v="8.0400000000000009"/>
        <n v="1564.29"/>
        <n v="138.56"/>
        <n v="65.52000000000001"/>
        <n v="23.200000000000003"/>
        <n v="19.312000000000001"/>
        <n v="101.96"/>
        <n v="259.74"/>
        <n v="255.42"/>
        <n v="4.338000000000001"/>
        <n v="11.880000000000003"/>
        <n v="405.85999999999996"/>
        <n v="680.01"/>
        <n v="143.12799999999996"/>
        <n v="4476.8"/>
        <n v="319.76"/>
        <n v="31.96"/>
        <n v="1112.94"/>
        <n v="23.65"/>
        <n v="707.88"/>
        <n v="31.128000000000004"/>
        <n v="55.76"/>
        <n v="207.18400000000003"/>
        <n v="1473.1"/>
        <n v="663.072"/>
        <n v="99.588000000000008"/>
        <n v="29.371999999999993"/>
        <n v="102.24000000000001"/>
        <n v="1432.0000000000002"/>
        <n v="41.04"/>
        <n v="256.78400000000005"/>
        <n v="120.98"/>
        <n v="315.98"/>
        <n v="39.816000000000003"/>
        <n v="16.059999999999999"/>
        <n v="20.664000000000001"/>
        <n v="13.761999999999997"/>
        <n v="1504.52"/>
        <n v="7.5359999999999987"/>
        <n v="1.4079999999999997"/>
        <n v="4.1439999999999992"/>
        <n v="52.751999999999995"/>
        <n v="381.35999999999996"/>
        <n v="15.192"/>
        <n v="946.76400000000024"/>
        <n v="94.679999999999993"/>
        <n v="23.669999999999998"/>
        <n v="147.56800000000001"/>
        <n v="56.783999999999999"/>
        <n v="6.5760000000000005"/>
        <n v="115.84"/>
        <n v="60.89"/>
        <n v="51.900000000000006"/>
        <n v="269.90999999999997"/>
        <n v="64.848000000000013"/>
        <n v="102.58200000000001"/>
        <n v="32.088000000000001"/>
        <n v="4305.5520000000006"/>
        <n v="255.84999999999997"/>
        <n v="184.70400000000001"/>
        <n v="47.92"/>
        <n v="8.0010000000000012"/>
        <n v="398.97199999999998"/>
        <n v="72.224000000000004"/>
        <n v="6.8879999999999981"/>
        <n v="457.4849999999999"/>
        <n v="1079.316"/>
        <n v="48.91"/>
        <n v="0.55599999999999983"/>
        <n v="97.968000000000004"/>
        <n v="1.4759999999999998"/>
        <n v="45.48"/>
        <n v="146.68800000000002"/>
        <n v="63.488"/>
        <n v="418.32"/>
        <n v="123.858"/>
        <n v="769.18400000000008"/>
        <n v="47.904000000000003"/>
        <n v="163.76400000000001"/>
        <n v="183.92"/>
        <n v="11.376000000000001"/>
        <n v="211.04"/>
        <n v="594.81600000000003"/>
        <n v="72.960000000000008"/>
        <n v="455.71199999999999"/>
        <n v="45.28"/>
        <n v="195.68"/>
        <n v="2.9920000000000004"/>
        <n v="20.064"/>
        <n v="117.57600000000002"/>
        <n v="51.184000000000012"/>
        <n v="57.593999999999994"/>
        <n v="842.72"/>
        <n v="11.423999999999999"/>
        <n v="313.72199999999998"/>
        <n v="428.68"/>
        <n v="30.576000000000001"/>
        <n v="13.020000000000001"/>
        <n v="68.48"/>
        <n v="1676.88"/>
        <n v="272.96999999999997"/>
        <n v="61.38"/>
        <n v="31.799999999999997"/>
        <n v="32.56"/>
        <n v="7.0720000000000001"/>
        <n v="424.27200000000005"/>
        <n v="120.57600000000001"/>
        <n v="12.28"/>
        <n v="2.04"/>
        <n v="582.33600000000001"/>
        <n v="1349.91"/>
        <n v="14.111999999999998"/>
        <n v="4.2720000000000002"/>
        <n v="209.148"/>
        <n v="1591.02"/>
        <n v="574.91"/>
        <n v="1071"/>
        <n v="12.07"/>
        <n v="3.2730000000000006"/>
        <n v="104.69600000000001"/>
        <n v="6.8159999999999981"/>
        <n v="21.983999999999995"/>
        <n v="3785.2920000000004"/>
        <n v="1212.9599999999998"/>
        <n v="103.48100000000001"/>
        <n v="252.8"/>
        <n v="285.57599999999996"/>
        <n v="22.240000000000002"/>
        <n v="48.36"/>
        <n v="16.256"/>
        <n v="477.29999999999995"/>
        <n v="12.32"/>
        <n v="8.6080000000000005"/>
        <n v="136.26"/>
        <n v="186.14999999999998"/>
        <n v="81.792000000000002"/>
        <n v="47.19"/>
        <n v="91.474999999999994"/>
        <n v="27.192"/>
        <n v="12.059999999999999"/>
        <n v="144.60000000000002"/>
        <n v="321.55200000000002"/>
        <n v="164.68800000000002"/>
        <n v="128.12400000000002"/>
        <n v="101.4"/>
        <n v="51.56"/>
        <n v="13.16"/>
        <n v="3.8279999999999994"/>
        <n v="304.98999999999995"/>
        <n v="781.86399999999992"/>
        <n v="673.34399999999994"/>
        <n v="572.80000000000007"/>
        <n v="197.04999999999998"/>
        <n v="2022.2720000000002"/>
        <n v="9.120000000000001"/>
        <n v="38.160000000000004"/>
        <n v="1592.8500000000001"/>
        <n v="4.41"/>
        <n v="26.94"/>
        <n v="32.129999999999995"/>
        <n v="1091.93"/>
        <n v="40.199999999999996"/>
        <n v="689.81999999999994"/>
        <n v="204.66639999999998"/>
        <n v="1649.75"/>
        <n v="91.055999999999997"/>
        <n v="54.207999999999998"/>
        <n v="26.981999999999999"/>
        <n v="81.08"/>
        <n v="93.02"/>
        <n v="32.591999999999999"/>
        <n v="172.75200000000001"/>
        <n v="55.616"/>
        <n v="427.64400000000001"/>
        <n v="40.669999999999995"/>
        <n v="477.666"/>
        <n v="35.520000000000003"/>
        <n v="6.2299999999999986"/>
        <n v="369.19919999999996"/>
        <n v="4.6260000000000003"/>
        <n v="453.6"/>
        <n v="13.847999999999999"/>
        <n v="577.58400000000006"/>
        <n v="68.432000000000016"/>
        <n v="5.3120000000000003"/>
        <n v="132.52000000000004"/>
        <n v="224.93700000000004"/>
        <n v="1125.4879999999998"/>
        <n v="12.645000000000001"/>
        <n v="4.032"/>
        <n v="6.732000000000002"/>
        <n v="105.68599999999999"/>
        <n v="399.53999999999996"/>
        <n v="104.93"/>
        <n v="1079.8499999999999"/>
        <n v="9.6479999999999997"/>
        <n v="400.78400000000005"/>
        <n v="31.007999999999999"/>
        <n v="61.120000000000005"/>
        <n v="121.536"/>
        <n v="104.57999999999998"/>
        <n v="302.72000000000003"/>
        <n v="35.207999999999998"/>
        <n v="239.5"/>
        <n v="34.200000000000003"/>
        <n v="376.86599999999999"/>
        <n v="197.72"/>
        <n v="70.720000000000013"/>
        <n v="21.6"/>
        <n v="282.83999999999997"/>
        <n v="22.98"/>
        <n v="102.13"/>
        <n v="2033.5840000000001"/>
        <n v="899.98199999999997"/>
        <n v="16.704000000000001"/>
        <n v="3.1520000000000001"/>
        <n v="21.391999999999992"/>
        <n v="307.31400000000002"/>
        <n v="409.99919999999997"/>
        <n v="3.4380000000000006"/>
        <n v="179.7"/>
        <n v="90.64"/>
        <n v="79.45"/>
        <n v="137.54"/>
        <n v="730.2"/>
        <n v="4297.6440000000002"/>
        <n v="204.89999999999998"/>
        <n v="481.56800000000004"/>
        <n v="89.544000000000011"/>
        <n v="3406.6640000000002"/>
        <n v="4.9380000000000006"/>
        <n v="97.44"/>
        <n v="13.04"/>
        <n v="579.52800000000002"/>
        <n v="3023.9280000000003"/>
        <n v="477.6"/>
        <n v="64.680000000000007"/>
        <n v="1499.9699999999998"/>
        <n v="26.632000000000001"/>
        <n v="64.02"/>
        <n v="6.84"/>
        <n v="668.16"/>
        <n v="201.04"/>
        <n v="16.59"/>
        <n v="11.645999999999997"/>
        <n v="613.99919999999997"/>
        <n v="470.35999999999996"/>
        <n v="73.536000000000001"/>
        <n v="30.336000000000002"/>
        <n v="849.95"/>
        <n v="11.01"/>
        <n v="242.13600000000002"/>
        <n v="273.56799999999998"/>
        <n v="13.194000000000001"/>
        <n v="1080.096"/>
        <n v="37.312000000000005"/>
        <n v="326.64600000000002"/>
        <n v="296.71200000000005"/>
        <n v="286.85999999999996"/>
        <n v="807.75"/>
        <n v="500.23999999999995"/>
        <n v="20.12"/>
        <n v="896.99"/>
        <n v="70.463999999999999"/>
        <n v="140.67000000000002"/>
        <n v="4404.8999999999996"/>
        <n v="62.65"/>
        <n v="268.57600000000002"/>
        <n v="364.08000000000004"/>
        <n v="10.984000000000002"/>
        <n v="2.4960000000000004"/>
        <n v="206.1"/>
        <n v="4.3"/>
        <n v="139.80000000000001"/>
        <n v="50.04"/>
        <n v="339.92000000000007"/>
        <n v="42.384"/>
        <n v="135.94999999999999"/>
        <n v="2177.5839999999994"/>
        <n v="16.783999999999995"/>
        <n v="431.13600000000002"/>
        <n v="8.879999999999999"/>
        <n v="4.8359999999999985"/>
        <n v="48.81"/>
        <n v="149.9"/>
        <n v="1023.3319999999999"/>
        <n v="211.24599999999998"/>
        <n v="56.063999999999993"/>
        <n v="4.8320000000000007"/>
        <n v="18.239999999999995"/>
        <n v="3.7979999999999992"/>
        <n v="235.18799999999999"/>
        <n v="26.376000000000001"/>
        <n v="10.384"/>
        <n v="107.11799999999999"/>
        <n v="97.3"/>
        <n v="45.568000000000005"/>
        <n v="28.752000000000006"/>
        <n v="2.1119999999999997"/>
        <n v="120.76800000000001"/>
        <n v="79.95"/>
        <n v="516.96"/>
        <n v="173.208"/>
        <n v="9"/>
        <n v="152.91"/>
        <n v="46.440000000000005"/>
        <n v="8.6240000000000023"/>
        <n v="895.94400000000019"/>
        <n v="14"/>
        <n v="16.391999999999996"/>
        <n v="44.736000000000004"/>
        <n v="61.543999999999997"/>
        <n v="132.696"/>
        <n v="511.5"/>
        <n v="214.7"/>
        <n v="50.32"/>
        <n v="3393.68"/>
        <n v="12.12"/>
        <n v="290.33600000000001"/>
        <n v="6.36"/>
        <n v="848.5440000000001"/>
        <n v="8.7000000000000011"/>
        <n v="573.17399999999998"/>
        <n v="272.61"/>
        <n v="20.62"/>
        <n v="124.25"/>
        <n v="297.55"/>
        <n v="403.56"/>
        <n v="95.199999999999989"/>
        <n v="153.82400000000001"/>
        <n v="466.32000000000005"/>
        <n v="25.128000000000004"/>
        <n v="131.88"/>
        <n v="207.35"/>
        <n v="362.13599999999997"/>
        <n v="22.385999999999996"/>
        <n v="5.7420000000000009"/>
        <n v="1087.9360000000001"/>
        <n v="24.27"/>
        <n v="9.8719999999999999"/>
        <n v="683.33199999999999"/>
        <n v="29.96"/>
        <n v="164.85000000000002"/>
        <n v="33.528000000000006"/>
        <n v="36.744"/>
        <n v="60.35"/>
        <n v="11.200000000000001"/>
        <n v="223.58"/>
        <n v="998.82"/>
        <n v="51.150000000000006"/>
        <n v="1925.88"/>
        <n v="2405.1999999999998"/>
        <n v="39.89"/>
        <n v="55.264000000000003"/>
        <n v="383.46559999999994"/>
        <n v="13.4"/>
        <n v="109.69"/>
        <n v="119.56"/>
        <n v="99.567999999999998"/>
        <n v="13.86"/>
        <n v="13.375999999999999"/>
        <n v="437.47200000000009"/>
        <n v="97.98"/>
        <n v="55.6"/>
        <n v="243.16"/>
      </sharedItems>
    </cacheField>
    <cacheField name="Quantity" numFmtId="0">
      <sharedItems containsSemiMixedTypes="0" containsString="0" containsNumber="1" containsInteger="1" count="14">
        <n v="2"/>
        <n v="3"/>
        <n v="5"/>
        <n v="7"/>
        <n v="4"/>
        <n v="6"/>
        <n v="9"/>
        <n v="1"/>
        <n v="8"/>
        <n v="14"/>
        <n v="11"/>
        <n v="13"/>
        <n v="10"/>
        <n v="12"/>
      </sharedItems>
    </cacheField>
    <cacheField name="Discount" numFmtId="0">
      <sharedItems containsSemiMixedTypes="0" containsString="0" containsNumber="1" count="0"/>
    </cacheField>
    <cacheField name="Profit" numFmtId="0">
      <sharedItems containsSemiMixedTypes="0" containsString="0" containsNumber="1" count="0"/>
    </cacheField>
    <cacheField name="Quarters" numFmtId="0" databaseField="0">
      <sharedItems count="0"/>
      <fieldGroup base="1">
        <rangePr groupBy="quarters" autoEnd="1" autoStart="1" startDate="2014-01-03T00:00:00.000" endDate="2017-12-31T00:00:00.000"/>
        <groupItems count="6">
          <s v="&lt;03-01-2014"/>
          <s v="Qtr1"/>
          <s v="Qtr2"/>
          <s v="Qtr3"/>
          <s v="Qtr4"/>
          <s v="&gt;31-12-2017"/>
        </groupItems>
      </fieldGroup>
    </cacheField>
    <cacheField name="Years" numFmtId="0" databaseField="0">
      <sharedItems count="0"/>
      <fieldGroup base="1">
        <rangePr groupBy="years" autoEnd="1" autoStart="1" startDate="2014-01-03T00:00:00.000" endDate="2017-12-31T00:00:00.000"/>
        <groupItems count="6">
          <s v="&lt;03-01-2014"/>
          <s v="2014"/>
          <s v="2015"/>
          <s v="2016"/>
          <s v="2017"/>
          <s v="&gt;31-12-2017"/>
        </groupItems>
      </fieldGroup>
    </cacheField>
  </cacheFields>
  <extLst>
    <ext xmlns:x14="http://schemas.microsoft.com/office/spreadsheetml/2009/9/main" uri="{725AE2AE-9491-48be-B2B4-4EB974FC3084}">
      <x14:pivotCacheDefinition pivotCacheId="10967214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s v="CA-2016-152156"/>
    <x v="0"/>
    <x v="0"/>
    <x v="0"/>
    <x v="0"/>
    <x v="0"/>
    <x v="0"/>
    <s v="FUR-BO-10001798"/>
    <x v="0"/>
    <x v="0"/>
    <x v="0"/>
    <x v="0"/>
    <x v="0"/>
    <n v="0"/>
    <n v="41.913600000000002"/>
  </r>
  <r>
    <s v="CA-2016-152156"/>
    <x v="0"/>
    <x v="0"/>
    <x v="0"/>
    <x v="0"/>
    <x v="0"/>
    <x v="0"/>
    <s v="FUR-CH-10000454"/>
    <x v="0"/>
    <x v="1"/>
    <x v="1"/>
    <x v="1"/>
    <x v="1"/>
    <n v="0"/>
    <n v="219.58199999999997"/>
  </r>
  <r>
    <s v="CA-2016-138688"/>
    <x v="1"/>
    <x v="1"/>
    <x v="1"/>
    <x v="1"/>
    <x v="1"/>
    <x v="1"/>
    <s v="OFF-LA-10000240"/>
    <x v="1"/>
    <x v="2"/>
    <x v="2"/>
    <x v="2"/>
    <x v="0"/>
    <n v="0"/>
    <n v="6.8713999999999995"/>
  </r>
  <r>
    <s v="US-2015-108966"/>
    <x v="2"/>
    <x v="2"/>
    <x v="2"/>
    <x v="2"/>
    <x v="2"/>
    <x v="0"/>
    <s v="FUR-TA-10000577"/>
    <x v="0"/>
    <x v="3"/>
    <x v="3"/>
    <x v="3"/>
    <x v="2"/>
    <n v="0.45"/>
    <n v="-383.03100000000006"/>
  </r>
  <r>
    <s v="US-2015-108966"/>
    <x v="2"/>
    <x v="2"/>
    <x v="2"/>
    <x v="2"/>
    <x v="2"/>
    <x v="0"/>
    <s v="OFF-ST-10000760"/>
    <x v="1"/>
    <x v="4"/>
    <x v="4"/>
    <x v="4"/>
    <x v="0"/>
    <n v="0.2"/>
    <n v="2.5163999999999991"/>
  </r>
  <r>
    <s v="CA-2014-115812"/>
    <x v="3"/>
    <x v="3"/>
    <x v="3"/>
    <x v="1"/>
    <x v="1"/>
    <x v="1"/>
    <s v="FUR-FU-10001487"/>
    <x v="0"/>
    <x v="5"/>
    <x v="5"/>
    <x v="5"/>
    <x v="3"/>
    <n v="0"/>
    <n v="14.169399999999996"/>
  </r>
  <r>
    <s v="CA-2014-115812"/>
    <x v="3"/>
    <x v="3"/>
    <x v="3"/>
    <x v="1"/>
    <x v="1"/>
    <x v="1"/>
    <s v="OFF-AR-10002833"/>
    <x v="1"/>
    <x v="6"/>
    <x v="6"/>
    <x v="6"/>
    <x v="4"/>
    <n v="0"/>
    <n v="1.9656000000000002"/>
  </r>
  <r>
    <s v="CA-2014-115812"/>
    <x v="3"/>
    <x v="3"/>
    <x v="3"/>
    <x v="1"/>
    <x v="1"/>
    <x v="1"/>
    <s v="TEC-PH-10002275"/>
    <x v="2"/>
    <x v="7"/>
    <x v="7"/>
    <x v="7"/>
    <x v="5"/>
    <n v="0.2"/>
    <n v="90.715200000000038"/>
  </r>
  <r>
    <s v="CA-2014-115812"/>
    <x v="3"/>
    <x v="3"/>
    <x v="3"/>
    <x v="1"/>
    <x v="1"/>
    <x v="1"/>
    <s v="OFF-BI-10003910"/>
    <x v="1"/>
    <x v="8"/>
    <x v="8"/>
    <x v="8"/>
    <x v="1"/>
    <n v="0.2"/>
    <n v="5.7824999999999998"/>
  </r>
  <r>
    <s v="CA-2014-115812"/>
    <x v="3"/>
    <x v="3"/>
    <x v="3"/>
    <x v="1"/>
    <x v="1"/>
    <x v="1"/>
    <s v="OFF-AP-10002892"/>
    <x v="1"/>
    <x v="9"/>
    <x v="9"/>
    <x v="9"/>
    <x v="2"/>
    <n v="0"/>
    <n v="34.469999999999992"/>
  </r>
  <r>
    <s v="CA-2014-115812"/>
    <x v="3"/>
    <x v="3"/>
    <x v="3"/>
    <x v="1"/>
    <x v="1"/>
    <x v="1"/>
    <s v="FUR-TA-10001539"/>
    <x v="0"/>
    <x v="3"/>
    <x v="10"/>
    <x v="10"/>
    <x v="6"/>
    <n v="0.2"/>
    <n v="85.309199999999805"/>
  </r>
  <r>
    <s v="CA-2014-115812"/>
    <x v="3"/>
    <x v="3"/>
    <x v="3"/>
    <x v="1"/>
    <x v="1"/>
    <x v="1"/>
    <s v="TEC-PH-10002033"/>
    <x v="2"/>
    <x v="7"/>
    <x v="11"/>
    <x v="11"/>
    <x v="4"/>
    <n v="0.2"/>
    <n v="68.356800000000021"/>
  </r>
  <r>
    <s v="CA-2017-114412"/>
    <x v="4"/>
    <x v="4"/>
    <x v="4"/>
    <x v="3"/>
    <x v="3"/>
    <x v="0"/>
    <s v="OFF-PA-10002365"/>
    <x v="1"/>
    <x v="10"/>
    <x v="12"/>
    <x v="12"/>
    <x v="1"/>
    <n v="0.2"/>
    <n v="5.4432"/>
  </r>
  <r>
    <s v="CA-2016-161389"/>
    <x v="5"/>
    <x v="5"/>
    <x v="5"/>
    <x v="4"/>
    <x v="4"/>
    <x v="1"/>
    <s v="OFF-BI-10003656"/>
    <x v="1"/>
    <x v="8"/>
    <x v="13"/>
    <x v="13"/>
    <x v="1"/>
    <n v="0.2"/>
    <n v="132.59219999999993"/>
  </r>
  <r>
    <s v="US-2015-118983"/>
    <x v="6"/>
    <x v="6"/>
    <x v="6"/>
    <x v="5"/>
    <x v="5"/>
    <x v="2"/>
    <s v="OFF-AP-10002311"/>
    <x v="1"/>
    <x v="9"/>
    <x v="14"/>
    <x v="14"/>
    <x v="2"/>
    <n v="0.8"/>
    <n v="-123.858"/>
  </r>
  <r>
    <s v="US-2015-118983"/>
    <x v="6"/>
    <x v="6"/>
    <x v="6"/>
    <x v="5"/>
    <x v="5"/>
    <x v="2"/>
    <s v="OFF-BI-10000756"/>
    <x v="1"/>
    <x v="8"/>
    <x v="15"/>
    <x v="15"/>
    <x v="1"/>
    <n v="0.8"/>
    <n v="-3.8160000000000016"/>
  </r>
  <r>
    <s v="CA-2014-105893"/>
    <x v="7"/>
    <x v="7"/>
    <x v="7"/>
    <x v="6"/>
    <x v="6"/>
    <x v="2"/>
    <s v="OFF-ST-10004186"/>
    <x v="1"/>
    <x v="4"/>
    <x v="16"/>
    <x v="16"/>
    <x v="5"/>
    <n v="0"/>
    <n v="13.317599999999999"/>
  </r>
  <r>
    <s v="CA-2014-167164"/>
    <x v="8"/>
    <x v="8"/>
    <x v="8"/>
    <x v="7"/>
    <x v="7"/>
    <x v="1"/>
    <s v="OFF-ST-10000107"/>
    <x v="1"/>
    <x v="4"/>
    <x v="17"/>
    <x v="17"/>
    <x v="0"/>
    <n v="0"/>
    <n v="9.9899999999999949"/>
  </r>
  <r>
    <s v="CA-2014-143336"/>
    <x v="9"/>
    <x v="9"/>
    <x v="9"/>
    <x v="8"/>
    <x v="1"/>
    <x v="1"/>
    <s v="OFF-AR-10003056"/>
    <x v="1"/>
    <x v="6"/>
    <x v="18"/>
    <x v="18"/>
    <x v="0"/>
    <n v="0"/>
    <n v="2.4823999999999993"/>
  </r>
  <r>
    <s v="CA-2014-143336"/>
    <x v="9"/>
    <x v="9"/>
    <x v="9"/>
    <x v="8"/>
    <x v="1"/>
    <x v="1"/>
    <s v="TEC-PH-10001949"/>
    <x v="2"/>
    <x v="7"/>
    <x v="19"/>
    <x v="19"/>
    <x v="1"/>
    <n v="0.2"/>
    <n v="16.010999999999981"/>
  </r>
  <r>
    <s v="CA-2014-143336"/>
    <x v="9"/>
    <x v="9"/>
    <x v="9"/>
    <x v="8"/>
    <x v="1"/>
    <x v="1"/>
    <s v="OFF-BI-10002215"/>
    <x v="1"/>
    <x v="8"/>
    <x v="20"/>
    <x v="20"/>
    <x v="4"/>
    <n v="0.2"/>
    <n v="7.3839999999999986"/>
  </r>
  <r>
    <s v="CA-2016-137330"/>
    <x v="10"/>
    <x v="10"/>
    <x v="10"/>
    <x v="9"/>
    <x v="8"/>
    <x v="2"/>
    <s v="OFF-AR-10000246"/>
    <x v="1"/>
    <x v="6"/>
    <x v="21"/>
    <x v="21"/>
    <x v="3"/>
    <n v="0"/>
    <n v="5.0595999999999997"/>
  </r>
  <r>
    <s v="CA-2016-137330"/>
    <x v="10"/>
    <x v="10"/>
    <x v="10"/>
    <x v="9"/>
    <x v="8"/>
    <x v="2"/>
    <s v="OFF-AP-10001492"/>
    <x v="1"/>
    <x v="9"/>
    <x v="22"/>
    <x v="22"/>
    <x v="3"/>
    <n v="0"/>
    <n v="15.688400000000001"/>
  </r>
  <r>
    <s v="US-2017-156909"/>
    <x v="11"/>
    <x v="11"/>
    <x v="11"/>
    <x v="10"/>
    <x v="9"/>
    <x v="3"/>
    <s v="FUR-CH-10002774"/>
    <x v="0"/>
    <x v="1"/>
    <x v="23"/>
    <x v="23"/>
    <x v="0"/>
    <n v="0.3"/>
    <n v="-1.0196000000000005"/>
  </r>
  <r>
    <s v="CA-2015-106320"/>
    <x v="12"/>
    <x v="12"/>
    <x v="12"/>
    <x v="11"/>
    <x v="7"/>
    <x v="1"/>
    <s v="FUR-TA-10000577"/>
    <x v="0"/>
    <x v="3"/>
    <x v="3"/>
    <x v="24"/>
    <x v="1"/>
    <n v="0"/>
    <n v="240.26490000000001"/>
  </r>
  <r>
    <s v="CA-2016-121755"/>
    <x v="13"/>
    <x v="13"/>
    <x v="13"/>
    <x v="1"/>
    <x v="1"/>
    <x v="1"/>
    <s v="OFF-BI-10001634"/>
    <x v="1"/>
    <x v="8"/>
    <x v="24"/>
    <x v="25"/>
    <x v="0"/>
    <n v="0.2"/>
    <n v="4.2224000000000004"/>
  </r>
  <r>
    <s v="CA-2016-121755"/>
    <x v="13"/>
    <x v="13"/>
    <x v="13"/>
    <x v="1"/>
    <x v="1"/>
    <x v="1"/>
    <s v="TEC-AC-10003027"/>
    <x v="2"/>
    <x v="11"/>
    <x v="25"/>
    <x v="26"/>
    <x v="1"/>
    <n v="0"/>
    <n v="11.774100000000004"/>
  </r>
  <r>
    <s v="US-2015-150630"/>
    <x v="14"/>
    <x v="14"/>
    <x v="14"/>
    <x v="10"/>
    <x v="9"/>
    <x v="3"/>
    <s v="FUR-BO-10004834"/>
    <x v="0"/>
    <x v="0"/>
    <x v="26"/>
    <x v="27"/>
    <x v="3"/>
    <n v="0.5"/>
    <n v="-1665.0522000000001"/>
  </r>
  <r>
    <s v="US-2015-150630"/>
    <x v="14"/>
    <x v="14"/>
    <x v="14"/>
    <x v="10"/>
    <x v="9"/>
    <x v="3"/>
    <s v="OFF-BI-10000474"/>
    <x v="1"/>
    <x v="8"/>
    <x v="27"/>
    <x v="28"/>
    <x v="0"/>
    <n v="0.7"/>
    <n v="-7.0532000000000004"/>
  </r>
  <r>
    <s v="US-2015-150630"/>
    <x v="14"/>
    <x v="14"/>
    <x v="14"/>
    <x v="10"/>
    <x v="9"/>
    <x v="3"/>
    <s v="FUR-FU-10004848"/>
    <x v="0"/>
    <x v="5"/>
    <x v="28"/>
    <x v="29"/>
    <x v="1"/>
    <n v="0.2"/>
    <n v="15.524999999999991"/>
  </r>
  <r>
    <s v="US-2015-150630"/>
    <x v="14"/>
    <x v="14"/>
    <x v="14"/>
    <x v="10"/>
    <x v="9"/>
    <x v="3"/>
    <s v="OFF-EN-10001509"/>
    <x v="1"/>
    <x v="12"/>
    <x v="29"/>
    <x v="30"/>
    <x v="0"/>
    <n v="0.2"/>
    <n v="1.1015999999999997"/>
  </r>
  <r>
    <s v="US-2015-150630"/>
    <x v="14"/>
    <x v="14"/>
    <x v="14"/>
    <x v="10"/>
    <x v="9"/>
    <x v="3"/>
    <s v="OFF-AR-10004042"/>
    <x v="1"/>
    <x v="6"/>
    <x v="30"/>
    <x v="31"/>
    <x v="5"/>
    <n v="0.2"/>
    <n v="9.7091999999999885"/>
  </r>
  <r>
    <s v="US-2015-150630"/>
    <x v="14"/>
    <x v="14"/>
    <x v="14"/>
    <x v="10"/>
    <x v="9"/>
    <x v="3"/>
    <s v="OFF-BI-10001525"/>
    <x v="1"/>
    <x v="8"/>
    <x v="31"/>
    <x v="32"/>
    <x v="5"/>
    <n v="0.7"/>
    <n v="-5.7149999999999999"/>
  </r>
  <r>
    <s v="US-2015-150630"/>
    <x v="14"/>
    <x v="14"/>
    <x v="14"/>
    <x v="10"/>
    <x v="9"/>
    <x v="3"/>
    <s v="OFF-AR-10001683"/>
    <x v="1"/>
    <x v="6"/>
    <x v="32"/>
    <x v="33"/>
    <x v="0"/>
    <n v="0.2"/>
    <n v="3.5460000000000007"/>
  </r>
  <r>
    <s v="CA-2017-107727"/>
    <x v="15"/>
    <x v="15"/>
    <x v="15"/>
    <x v="12"/>
    <x v="5"/>
    <x v="2"/>
    <s v="OFF-PA-10000249"/>
    <x v="1"/>
    <x v="10"/>
    <x v="33"/>
    <x v="34"/>
    <x v="1"/>
    <n v="0.2"/>
    <n v="9.9467999999999979"/>
  </r>
  <r>
    <s v="CA-2016-117590"/>
    <x v="16"/>
    <x v="16"/>
    <x v="16"/>
    <x v="13"/>
    <x v="5"/>
    <x v="2"/>
    <s v="TEC-PH-10004977"/>
    <x v="2"/>
    <x v="7"/>
    <x v="34"/>
    <x v="35"/>
    <x v="3"/>
    <n v="0.2"/>
    <n v="123.47369999999989"/>
  </r>
  <r>
    <s v="CA-2016-117590"/>
    <x v="16"/>
    <x v="16"/>
    <x v="16"/>
    <x v="13"/>
    <x v="5"/>
    <x v="2"/>
    <s v="FUR-FU-10003664"/>
    <x v="0"/>
    <x v="5"/>
    <x v="35"/>
    <x v="36"/>
    <x v="2"/>
    <n v="0.6"/>
    <n v="-147.96300000000002"/>
  </r>
  <r>
    <s v="CA-2015-117415"/>
    <x v="17"/>
    <x v="17"/>
    <x v="17"/>
    <x v="12"/>
    <x v="5"/>
    <x v="2"/>
    <s v="OFF-EN-10002986"/>
    <x v="1"/>
    <x v="12"/>
    <x v="36"/>
    <x v="37"/>
    <x v="6"/>
    <n v="0.2"/>
    <n v="35.414999999999999"/>
  </r>
  <r>
    <s v="CA-2015-117415"/>
    <x v="17"/>
    <x v="17"/>
    <x v="17"/>
    <x v="12"/>
    <x v="5"/>
    <x v="2"/>
    <s v="FUR-BO-10002545"/>
    <x v="0"/>
    <x v="0"/>
    <x v="37"/>
    <x v="38"/>
    <x v="1"/>
    <n v="0.32"/>
    <n v="-46.976400000000012"/>
  </r>
  <r>
    <s v="CA-2015-117415"/>
    <x v="17"/>
    <x v="17"/>
    <x v="17"/>
    <x v="12"/>
    <x v="5"/>
    <x v="2"/>
    <s v="FUR-CH-10004218"/>
    <x v="0"/>
    <x v="1"/>
    <x v="38"/>
    <x v="39"/>
    <x v="1"/>
    <n v="0.3"/>
    <n v="-15.146999999999991"/>
  </r>
  <r>
    <s v="CA-2015-117415"/>
    <x v="17"/>
    <x v="17"/>
    <x v="17"/>
    <x v="12"/>
    <x v="5"/>
    <x v="2"/>
    <s v="TEC-PH-10000486"/>
    <x v="2"/>
    <x v="7"/>
    <x v="39"/>
    <x v="40"/>
    <x v="4"/>
    <n v="0.2"/>
    <n v="41.756399999999957"/>
  </r>
  <r>
    <s v="CA-2017-120999"/>
    <x v="18"/>
    <x v="18"/>
    <x v="18"/>
    <x v="14"/>
    <x v="10"/>
    <x v="2"/>
    <s v="TEC-PH-10004093"/>
    <x v="2"/>
    <x v="7"/>
    <x v="40"/>
    <x v="41"/>
    <x v="4"/>
    <n v="0.2"/>
    <n v="16.556399999999996"/>
  </r>
  <r>
    <s v="CA-2016-101343"/>
    <x v="19"/>
    <x v="19"/>
    <x v="19"/>
    <x v="1"/>
    <x v="1"/>
    <x v="1"/>
    <s v="OFF-ST-10003479"/>
    <x v="1"/>
    <x v="4"/>
    <x v="41"/>
    <x v="42"/>
    <x v="0"/>
    <n v="0"/>
    <n v="3.8939999999999912"/>
  </r>
  <r>
    <s v="CA-2017-139619"/>
    <x v="20"/>
    <x v="20"/>
    <x v="20"/>
    <x v="15"/>
    <x v="2"/>
    <x v="0"/>
    <s v="OFF-ST-10003282"/>
    <x v="1"/>
    <x v="4"/>
    <x v="42"/>
    <x v="43"/>
    <x v="0"/>
    <n v="0.2"/>
    <n v="9.5616000000000092"/>
  </r>
  <r>
    <s v="CA-2016-118255"/>
    <x v="21"/>
    <x v="21"/>
    <x v="21"/>
    <x v="16"/>
    <x v="11"/>
    <x v="2"/>
    <s v="TEC-AC-10000171"/>
    <x v="2"/>
    <x v="11"/>
    <x v="43"/>
    <x v="44"/>
    <x v="0"/>
    <n v="0"/>
    <n v="19.7714"/>
  </r>
  <r>
    <s v="CA-2016-118255"/>
    <x v="21"/>
    <x v="21"/>
    <x v="21"/>
    <x v="16"/>
    <x v="11"/>
    <x v="2"/>
    <s v="OFF-BI-10003291"/>
    <x v="1"/>
    <x v="8"/>
    <x v="44"/>
    <x v="45"/>
    <x v="0"/>
    <n v="0"/>
    <n v="8.2061999999999991"/>
  </r>
  <r>
    <s v="CA-2014-146703"/>
    <x v="22"/>
    <x v="22"/>
    <x v="22"/>
    <x v="17"/>
    <x v="12"/>
    <x v="2"/>
    <s v="OFF-ST-10001713"/>
    <x v="1"/>
    <x v="4"/>
    <x v="45"/>
    <x v="46"/>
    <x v="4"/>
    <n v="0"/>
    <n v="8.4783999999999935"/>
  </r>
  <r>
    <s v="CA-2016-169194"/>
    <x v="23"/>
    <x v="23"/>
    <x v="23"/>
    <x v="18"/>
    <x v="13"/>
    <x v="3"/>
    <s v="TEC-AC-10002167"/>
    <x v="2"/>
    <x v="11"/>
    <x v="46"/>
    <x v="47"/>
    <x v="1"/>
    <n v="0"/>
    <n v="4.9500000000000011"/>
  </r>
  <r>
    <s v="CA-2016-169194"/>
    <x v="23"/>
    <x v="23"/>
    <x v="23"/>
    <x v="18"/>
    <x v="13"/>
    <x v="3"/>
    <s v="TEC-PH-10003988"/>
    <x v="2"/>
    <x v="7"/>
    <x v="47"/>
    <x v="48"/>
    <x v="0"/>
    <n v="0"/>
    <n v="6.104000000000001"/>
  </r>
  <r>
    <s v="CA-2015-115742"/>
    <x v="24"/>
    <x v="24"/>
    <x v="24"/>
    <x v="19"/>
    <x v="14"/>
    <x v="2"/>
    <s v="OFF-BI-10004410"/>
    <x v="1"/>
    <x v="8"/>
    <x v="48"/>
    <x v="49"/>
    <x v="5"/>
    <n v="0"/>
    <n v="17.9634"/>
  </r>
  <r>
    <s v="CA-2015-115742"/>
    <x v="24"/>
    <x v="24"/>
    <x v="24"/>
    <x v="19"/>
    <x v="14"/>
    <x v="2"/>
    <s v="OFF-LA-10002762"/>
    <x v="1"/>
    <x v="2"/>
    <x v="49"/>
    <x v="50"/>
    <x v="5"/>
    <n v="0"/>
    <n v="35.334599999999995"/>
  </r>
  <r>
    <s v="CA-2015-115742"/>
    <x v="24"/>
    <x v="24"/>
    <x v="24"/>
    <x v="19"/>
    <x v="14"/>
    <x v="2"/>
    <s v="FUR-FU-10001706"/>
    <x v="0"/>
    <x v="5"/>
    <x v="50"/>
    <x v="51"/>
    <x v="0"/>
    <n v="0"/>
    <n v="2.9567999999999999"/>
  </r>
  <r>
    <s v="CA-2015-115742"/>
    <x v="24"/>
    <x v="24"/>
    <x v="24"/>
    <x v="19"/>
    <x v="14"/>
    <x v="2"/>
    <s v="FUR-CH-10003061"/>
    <x v="0"/>
    <x v="1"/>
    <x v="51"/>
    <x v="52"/>
    <x v="7"/>
    <n v="0"/>
    <n v="17.098099999999988"/>
  </r>
  <r>
    <s v="CA-2016-105816"/>
    <x v="25"/>
    <x v="25"/>
    <x v="25"/>
    <x v="20"/>
    <x v="15"/>
    <x v="3"/>
    <s v="OFF-FA-10000304"/>
    <x v="1"/>
    <x v="13"/>
    <x v="52"/>
    <x v="53"/>
    <x v="3"/>
    <n v="0"/>
    <n v="6.2566000000000006"/>
  </r>
  <r>
    <s v="CA-2016-105816"/>
    <x v="25"/>
    <x v="25"/>
    <x v="25"/>
    <x v="20"/>
    <x v="15"/>
    <x v="3"/>
    <s v="TEC-PH-10002447"/>
    <x v="2"/>
    <x v="7"/>
    <x v="53"/>
    <x v="54"/>
    <x v="2"/>
    <n v="0"/>
    <n v="298.68549999999999"/>
  </r>
  <r>
    <s v="CA-2016-111682"/>
    <x v="26"/>
    <x v="26"/>
    <x v="26"/>
    <x v="21"/>
    <x v="15"/>
    <x v="3"/>
    <s v="OFF-ST-10000604"/>
    <x v="1"/>
    <x v="4"/>
    <x v="54"/>
    <x v="55"/>
    <x v="5"/>
    <n v="0"/>
    <n v="52.139999999999986"/>
  </r>
  <r>
    <s v="CA-2016-111682"/>
    <x v="26"/>
    <x v="26"/>
    <x v="26"/>
    <x v="21"/>
    <x v="15"/>
    <x v="3"/>
    <s v="OFF-PA-10001569"/>
    <x v="1"/>
    <x v="10"/>
    <x v="55"/>
    <x v="56"/>
    <x v="2"/>
    <n v="0"/>
    <n v="15.552000000000001"/>
  </r>
  <r>
    <s v="CA-2016-111682"/>
    <x v="26"/>
    <x v="26"/>
    <x v="26"/>
    <x v="21"/>
    <x v="15"/>
    <x v="3"/>
    <s v="FUR-CH-10003968"/>
    <x v="0"/>
    <x v="1"/>
    <x v="56"/>
    <x v="57"/>
    <x v="2"/>
    <n v="0.1"/>
    <n v="7.0980000000000061"/>
  </r>
  <r>
    <s v="CA-2016-111682"/>
    <x v="26"/>
    <x v="26"/>
    <x v="26"/>
    <x v="21"/>
    <x v="15"/>
    <x v="3"/>
    <s v="OFF-PA-10000587"/>
    <x v="1"/>
    <x v="10"/>
    <x v="57"/>
    <x v="58"/>
    <x v="0"/>
    <n v="0"/>
    <n v="6.9888000000000003"/>
  </r>
  <r>
    <s v="CA-2016-111682"/>
    <x v="26"/>
    <x v="26"/>
    <x v="26"/>
    <x v="21"/>
    <x v="15"/>
    <x v="3"/>
    <s v="TEC-AC-10002167"/>
    <x v="2"/>
    <x v="11"/>
    <x v="46"/>
    <x v="59"/>
    <x v="0"/>
    <n v="0"/>
    <n v="3.3000000000000007"/>
  </r>
  <r>
    <s v="CA-2016-111682"/>
    <x v="26"/>
    <x v="26"/>
    <x v="26"/>
    <x v="21"/>
    <x v="15"/>
    <x v="3"/>
    <s v="OFF-BI-10001460"/>
    <x v="1"/>
    <x v="8"/>
    <x v="58"/>
    <x v="60"/>
    <x v="4"/>
    <n v="0.2"/>
    <n v="16.361999999999998"/>
  </r>
  <r>
    <s v="CA-2016-111682"/>
    <x v="26"/>
    <x v="26"/>
    <x v="26"/>
    <x v="21"/>
    <x v="15"/>
    <x v="3"/>
    <s v="OFF-AR-10001868"/>
    <x v="1"/>
    <x v="6"/>
    <x v="59"/>
    <x v="61"/>
    <x v="7"/>
    <n v="0"/>
    <n v="0.84"/>
  </r>
  <r>
    <s v="CA-2015-135545"/>
    <x v="27"/>
    <x v="27"/>
    <x v="27"/>
    <x v="1"/>
    <x v="1"/>
    <x v="1"/>
    <s v="TEC-AC-10004633"/>
    <x v="2"/>
    <x v="11"/>
    <x v="60"/>
    <x v="62"/>
    <x v="0"/>
    <n v="0"/>
    <n v="6.1512000000000011"/>
  </r>
  <r>
    <s v="CA-2015-135545"/>
    <x v="27"/>
    <x v="27"/>
    <x v="27"/>
    <x v="1"/>
    <x v="1"/>
    <x v="1"/>
    <s v="OFF-BI-10001078"/>
    <x v="1"/>
    <x v="8"/>
    <x v="61"/>
    <x v="63"/>
    <x v="5"/>
    <n v="0.2"/>
    <n v="9.3612000000000002"/>
  </r>
  <r>
    <s v="CA-2015-135545"/>
    <x v="27"/>
    <x v="27"/>
    <x v="27"/>
    <x v="1"/>
    <x v="1"/>
    <x v="1"/>
    <s v="OFF-PA-10003892"/>
    <x v="1"/>
    <x v="10"/>
    <x v="62"/>
    <x v="64"/>
    <x v="1"/>
    <n v="0"/>
    <n v="68.963099999999997"/>
  </r>
  <r>
    <s v="CA-2015-135545"/>
    <x v="27"/>
    <x v="27"/>
    <x v="27"/>
    <x v="1"/>
    <x v="1"/>
    <x v="1"/>
    <s v="FUR-FU-10000397"/>
    <x v="0"/>
    <x v="5"/>
    <x v="63"/>
    <x v="65"/>
    <x v="4"/>
    <n v="0"/>
    <n v="22.332800000000006"/>
  </r>
  <r>
    <s v="US-2015-164175"/>
    <x v="28"/>
    <x v="28"/>
    <x v="28"/>
    <x v="22"/>
    <x v="10"/>
    <x v="2"/>
    <s v="FUR-CH-10001146"/>
    <x v="0"/>
    <x v="1"/>
    <x v="64"/>
    <x v="66"/>
    <x v="2"/>
    <n v="0.3"/>
    <n v="-15.222500000000011"/>
  </r>
  <r>
    <s v="CA-2014-106376"/>
    <x v="29"/>
    <x v="29"/>
    <x v="29"/>
    <x v="23"/>
    <x v="16"/>
    <x v="1"/>
    <s v="OFF-AR-10002671"/>
    <x v="1"/>
    <x v="6"/>
    <x v="65"/>
    <x v="67"/>
    <x v="8"/>
    <n v="0.2"/>
    <n v="111.30239999999998"/>
  </r>
  <r>
    <s v="CA-2014-106376"/>
    <x v="29"/>
    <x v="29"/>
    <x v="29"/>
    <x v="23"/>
    <x v="16"/>
    <x v="1"/>
    <s v="TEC-PH-10002726"/>
    <x v="2"/>
    <x v="7"/>
    <x v="66"/>
    <x v="68"/>
    <x v="4"/>
    <n v="0.2"/>
    <n v="62.988"/>
  </r>
  <r>
    <s v="CA-2016-119823"/>
    <x v="30"/>
    <x v="30"/>
    <x v="30"/>
    <x v="24"/>
    <x v="17"/>
    <x v="0"/>
    <s v="OFF-PA-10000482"/>
    <x v="1"/>
    <x v="10"/>
    <x v="67"/>
    <x v="69"/>
    <x v="0"/>
    <n v="0"/>
    <n v="35.663599999999995"/>
  </r>
  <r>
    <s v="CA-2016-106075"/>
    <x v="31"/>
    <x v="31"/>
    <x v="31"/>
    <x v="20"/>
    <x v="15"/>
    <x v="3"/>
    <s v="OFF-BI-10004654"/>
    <x v="1"/>
    <x v="8"/>
    <x v="68"/>
    <x v="70"/>
    <x v="7"/>
    <n v="0.2"/>
    <n v="1.7309999999999999"/>
  </r>
  <r>
    <s v="CA-2017-114440"/>
    <x v="32"/>
    <x v="14"/>
    <x v="14"/>
    <x v="25"/>
    <x v="12"/>
    <x v="2"/>
    <s v="OFF-PA-10004675"/>
    <x v="1"/>
    <x v="10"/>
    <x v="69"/>
    <x v="71"/>
    <x v="1"/>
    <n v="0"/>
    <n v="8.7629999999999999"/>
  </r>
  <r>
    <s v="US-2015-134026"/>
    <x v="33"/>
    <x v="32"/>
    <x v="32"/>
    <x v="26"/>
    <x v="18"/>
    <x v="0"/>
    <s v="FUR-CH-10000513"/>
    <x v="0"/>
    <x v="1"/>
    <x v="70"/>
    <x v="72"/>
    <x v="8"/>
    <n v="0.2"/>
    <n v="-114.39120000000003"/>
  </r>
  <r>
    <s v="US-2015-134026"/>
    <x v="33"/>
    <x v="32"/>
    <x v="32"/>
    <x v="26"/>
    <x v="18"/>
    <x v="0"/>
    <s v="FUR-FU-10003708"/>
    <x v="0"/>
    <x v="5"/>
    <x v="71"/>
    <x v="73"/>
    <x v="0"/>
    <n v="0.2"/>
    <n v="1.2129999999999974"/>
  </r>
  <r>
    <s v="US-2015-134026"/>
    <x v="33"/>
    <x v="32"/>
    <x v="32"/>
    <x v="26"/>
    <x v="18"/>
    <x v="0"/>
    <s v="OFF-ST-10004123"/>
    <x v="1"/>
    <x v="4"/>
    <x v="72"/>
    <x v="74"/>
    <x v="7"/>
    <n v="0.2"/>
    <n v="-18.196000000000002"/>
  </r>
  <r>
    <s v="US-2017-118038"/>
    <x v="34"/>
    <x v="33"/>
    <x v="33"/>
    <x v="12"/>
    <x v="5"/>
    <x v="2"/>
    <s v="OFF-BI-10004182"/>
    <x v="1"/>
    <x v="8"/>
    <x v="73"/>
    <x v="75"/>
    <x v="1"/>
    <n v="0.8"/>
    <n v="-1.9344000000000006"/>
  </r>
  <r>
    <s v="US-2017-118038"/>
    <x v="34"/>
    <x v="33"/>
    <x v="33"/>
    <x v="12"/>
    <x v="5"/>
    <x v="2"/>
    <s v="FUR-FU-10000260"/>
    <x v="0"/>
    <x v="5"/>
    <x v="74"/>
    <x v="76"/>
    <x v="1"/>
    <n v="0.6"/>
    <n v="-5.8248000000000015"/>
  </r>
  <r>
    <s v="US-2017-118038"/>
    <x v="34"/>
    <x v="33"/>
    <x v="33"/>
    <x v="12"/>
    <x v="5"/>
    <x v="2"/>
    <s v="OFF-ST-10000615"/>
    <x v="1"/>
    <x v="4"/>
    <x v="75"/>
    <x v="77"/>
    <x v="1"/>
    <n v="0.2"/>
    <n v="2.724000000000002"/>
  </r>
  <r>
    <s v="US-2014-147606"/>
    <x v="35"/>
    <x v="32"/>
    <x v="32"/>
    <x v="12"/>
    <x v="5"/>
    <x v="2"/>
    <s v="FUR-FU-10003194"/>
    <x v="0"/>
    <x v="5"/>
    <x v="76"/>
    <x v="78"/>
    <x v="2"/>
    <n v="0.6"/>
    <n v="-14.475000000000001"/>
  </r>
  <r>
    <s v="CA-2016-127208"/>
    <x v="1"/>
    <x v="34"/>
    <x v="34"/>
    <x v="27"/>
    <x v="19"/>
    <x v="0"/>
    <s v="OFF-AP-10002118"/>
    <x v="1"/>
    <x v="9"/>
    <x v="77"/>
    <x v="79"/>
    <x v="7"/>
    <n v="0"/>
    <n v="56.20320000000001"/>
  </r>
  <r>
    <s v="CA-2016-127208"/>
    <x v="1"/>
    <x v="34"/>
    <x v="34"/>
    <x v="27"/>
    <x v="19"/>
    <x v="0"/>
    <s v="OFF-BI-10002309"/>
    <x v="1"/>
    <x v="8"/>
    <x v="78"/>
    <x v="80"/>
    <x v="1"/>
    <n v="0"/>
    <n v="8.0351999999999997"/>
  </r>
  <r>
    <s v="CA-2014-139451"/>
    <x v="36"/>
    <x v="35"/>
    <x v="35"/>
    <x v="8"/>
    <x v="1"/>
    <x v="1"/>
    <s v="OFF-AR-10002053"/>
    <x v="1"/>
    <x v="6"/>
    <x v="79"/>
    <x v="81"/>
    <x v="2"/>
    <n v="0"/>
    <n v="4.1720000000000006"/>
  </r>
  <r>
    <s v="CA-2014-139451"/>
    <x v="36"/>
    <x v="35"/>
    <x v="35"/>
    <x v="8"/>
    <x v="1"/>
    <x v="1"/>
    <s v="OFF-ST-10002370"/>
    <x v="1"/>
    <x v="4"/>
    <x v="80"/>
    <x v="82"/>
    <x v="7"/>
    <n v="0"/>
    <n v="6.2030999999999992"/>
  </r>
  <r>
    <s v="CA-2015-149734"/>
    <x v="37"/>
    <x v="36"/>
    <x v="36"/>
    <x v="28"/>
    <x v="3"/>
    <x v="0"/>
    <s v="OFF-EN-10000927"/>
    <x v="1"/>
    <x v="12"/>
    <x v="81"/>
    <x v="83"/>
    <x v="3"/>
    <n v="0.2"/>
    <n v="62.807499999999976"/>
  </r>
  <r>
    <s v="US-2017-119662"/>
    <x v="38"/>
    <x v="37"/>
    <x v="37"/>
    <x v="22"/>
    <x v="10"/>
    <x v="2"/>
    <s v="OFF-ST-10003656"/>
    <x v="1"/>
    <x v="4"/>
    <x v="82"/>
    <x v="84"/>
    <x v="1"/>
    <n v="0.2"/>
    <n v="-48.954900000000002"/>
  </r>
  <r>
    <s v="CA-2017-140088"/>
    <x v="39"/>
    <x v="22"/>
    <x v="22"/>
    <x v="29"/>
    <x v="20"/>
    <x v="0"/>
    <s v="FUR-CH-10000863"/>
    <x v="0"/>
    <x v="1"/>
    <x v="83"/>
    <x v="85"/>
    <x v="0"/>
    <n v="0"/>
    <n v="33.215599999999995"/>
  </r>
  <r>
    <s v="CA-2017-155558"/>
    <x v="40"/>
    <x v="38"/>
    <x v="38"/>
    <x v="30"/>
    <x v="11"/>
    <x v="2"/>
    <s v="TEC-AC-10001998"/>
    <x v="2"/>
    <x v="11"/>
    <x v="84"/>
    <x v="86"/>
    <x v="7"/>
    <n v="0"/>
    <n v="6.796599999999998"/>
  </r>
  <r>
    <s v="CA-2017-155558"/>
    <x v="40"/>
    <x v="38"/>
    <x v="38"/>
    <x v="30"/>
    <x v="11"/>
    <x v="2"/>
    <s v="OFF-LA-10000134"/>
    <x v="1"/>
    <x v="2"/>
    <x v="85"/>
    <x v="51"/>
    <x v="0"/>
    <n v="0"/>
    <n v="2.9567999999999999"/>
  </r>
  <r>
    <s v="CA-2016-159695"/>
    <x v="41"/>
    <x v="39"/>
    <x v="39"/>
    <x v="12"/>
    <x v="5"/>
    <x v="2"/>
    <s v="OFF-ST-10003442"/>
    <x v="1"/>
    <x v="4"/>
    <x v="86"/>
    <x v="87"/>
    <x v="3"/>
    <n v="0.2"/>
    <n v="13.857199999999999"/>
  </r>
  <r>
    <s v="CA-2016-109806"/>
    <x v="42"/>
    <x v="40"/>
    <x v="40"/>
    <x v="1"/>
    <x v="1"/>
    <x v="1"/>
    <s v="OFF-AR-10004930"/>
    <x v="1"/>
    <x v="6"/>
    <x v="87"/>
    <x v="88"/>
    <x v="1"/>
    <n v="0"/>
    <n v="6.6329999999999982"/>
  </r>
  <r>
    <s v="CA-2016-109806"/>
    <x v="42"/>
    <x v="40"/>
    <x v="40"/>
    <x v="1"/>
    <x v="1"/>
    <x v="1"/>
    <s v="TEC-PH-10004093"/>
    <x v="2"/>
    <x v="7"/>
    <x v="40"/>
    <x v="89"/>
    <x v="0"/>
    <n v="0.2"/>
    <n v="8.2781999999999982"/>
  </r>
  <r>
    <s v="CA-2016-109806"/>
    <x v="42"/>
    <x v="40"/>
    <x v="40"/>
    <x v="1"/>
    <x v="1"/>
    <x v="1"/>
    <s v="OFF-PA-10000304"/>
    <x v="1"/>
    <x v="10"/>
    <x v="88"/>
    <x v="90"/>
    <x v="7"/>
    <n v="0"/>
    <n v="3.1104000000000003"/>
  </r>
  <r>
    <s v="CA-2015-149587"/>
    <x v="43"/>
    <x v="41"/>
    <x v="41"/>
    <x v="31"/>
    <x v="11"/>
    <x v="2"/>
    <s v="OFF-PA-10003177"/>
    <x v="1"/>
    <x v="10"/>
    <x v="89"/>
    <x v="91"/>
    <x v="0"/>
    <n v="0"/>
    <n v="6.2208000000000006"/>
  </r>
  <r>
    <s v="CA-2015-149587"/>
    <x v="43"/>
    <x v="41"/>
    <x v="41"/>
    <x v="31"/>
    <x v="11"/>
    <x v="2"/>
    <s v="FUR-FU-10003799"/>
    <x v="0"/>
    <x v="5"/>
    <x v="90"/>
    <x v="92"/>
    <x v="1"/>
    <n v="0"/>
    <n v="16.535399999999996"/>
  </r>
  <r>
    <s v="CA-2015-149587"/>
    <x v="43"/>
    <x v="41"/>
    <x v="41"/>
    <x v="31"/>
    <x v="11"/>
    <x v="2"/>
    <s v="OFF-BI-10002852"/>
    <x v="1"/>
    <x v="8"/>
    <x v="91"/>
    <x v="93"/>
    <x v="0"/>
    <n v="0"/>
    <n v="16.150400000000001"/>
  </r>
  <r>
    <s v="US-2017-109484"/>
    <x v="44"/>
    <x v="42"/>
    <x v="42"/>
    <x v="32"/>
    <x v="21"/>
    <x v="1"/>
    <s v="OFF-BI-10004738"/>
    <x v="1"/>
    <x v="8"/>
    <x v="92"/>
    <x v="94"/>
    <x v="7"/>
    <n v="0.7"/>
    <n v="-3.7880000000000003"/>
  </r>
  <r>
    <s v="CA-2017-161018"/>
    <x v="45"/>
    <x v="43"/>
    <x v="43"/>
    <x v="20"/>
    <x v="15"/>
    <x v="3"/>
    <s v="FUR-FU-10000629"/>
    <x v="0"/>
    <x v="5"/>
    <x v="93"/>
    <x v="95"/>
    <x v="3"/>
    <n v="0"/>
    <n v="40.5426"/>
  </r>
  <r>
    <s v="CA-2017-157833"/>
    <x v="46"/>
    <x v="44"/>
    <x v="44"/>
    <x v="8"/>
    <x v="1"/>
    <x v="1"/>
    <s v="OFF-BI-10001721"/>
    <x v="1"/>
    <x v="8"/>
    <x v="94"/>
    <x v="96"/>
    <x v="1"/>
    <n v="0.2"/>
    <n v="17.959199999999999"/>
  </r>
  <r>
    <s v="CA-2016-149223"/>
    <x v="47"/>
    <x v="45"/>
    <x v="45"/>
    <x v="33"/>
    <x v="11"/>
    <x v="2"/>
    <s v="OFF-AP-10000358"/>
    <x v="1"/>
    <x v="9"/>
    <x v="95"/>
    <x v="42"/>
    <x v="5"/>
    <n v="0"/>
    <n v="22.585199999999993"/>
  </r>
  <r>
    <s v="CA-2016-158568"/>
    <x v="48"/>
    <x v="46"/>
    <x v="46"/>
    <x v="22"/>
    <x v="10"/>
    <x v="2"/>
    <s v="OFF-PA-10003256"/>
    <x v="1"/>
    <x v="10"/>
    <x v="96"/>
    <x v="97"/>
    <x v="3"/>
    <n v="0.2"/>
    <n v="22.618399999999994"/>
  </r>
  <r>
    <s v="CA-2016-158568"/>
    <x v="48"/>
    <x v="46"/>
    <x v="46"/>
    <x v="22"/>
    <x v="10"/>
    <x v="2"/>
    <s v="TEC-AC-10001767"/>
    <x v="2"/>
    <x v="11"/>
    <x v="97"/>
    <x v="98"/>
    <x v="1"/>
    <n v="0.2"/>
    <n v="-10.797300000000011"/>
  </r>
  <r>
    <s v="CA-2016-158568"/>
    <x v="48"/>
    <x v="46"/>
    <x v="46"/>
    <x v="22"/>
    <x v="10"/>
    <x v="2"/>
    <s v="OFF-BI-10002609"/>
    <x v="1"/>
    <x v="8"/>
    <x v="98"/>
    <x v="99"/>
    <x v="1"/>
    <n v="0.8"/>
    <n v="-3.0396000000000001"/>
  </r>
  <r>
    <s v="CA-2016-129903"/>
    <x v="49"/>
    <x v="47"/>
    <x v="47"/>
    <x v="30"/>
    <x v="11"/>
    <x v="2"/>
    <s v="OFF-PA-10004040"/>
    <x v="1"/>
    <x v="10"/>
    <x v="99"/>
    <x v="100"/>
    <x v="4"/>
    <n v="0"/>
    <n v="11.720800000000001"/>
  </r>
  <r>
    <s v="US-2015-156867"/>
    <x v="50"/>
    <x v="48"/>
    <x v="48"/>
    <x v="34"/>
    <x v="22"/>
    <x v="1"/>
    <s v="TEC-AC-10001552"/>
    <x v="2"/>
    <x v="11"/>
    <x v="100"/>
    <x v="101"/>
    <x v="5"/>
    <n v="0.2"/>
    <n v="-26.875800000000012"/>
  </r>
  <r>
    <s v="US-2015-156867"/>
    <x v="50"/>
    <x v="48"/>
    <x v="48"/>
    <x v="34"/>
    <x v="22"/>
    <x v="1"/>
    <s v="FUR-FU-10004006"/>
    <x v="0"/>
    <x v="5"/>
    <x v="101"/>
    <x v="102"/>
    <x v="1"/>
    <n v="0.2"/>
    <n v="-3.8385000000000105"/>
  </r>
  <r>
    <s v="US-2015-156867"/>
    <x v="50"/>
    <x v="48"/>
    <x v="48"/>
    <x v="34"/>
    <x v="22"/>
    <x v="1"/>
    <s v="OFF-BI-10002794"/>
    <x v="1"/>
    <x v="8"/>
    <x v="102"/>
    <x v="103"/>
    <x v="1"/>
    <n v="0.7"/>
    <n v="-25.817399999999999"/>
  </r>
  <r>
    <s v="CA-2017-119004"/>
    <x v="51"/>
    <x v="49"/>
    <x v="49"/>
    <x v="35"/>
    <x v="3"/>
    <x v="0"/>
    <s v="TEC-AC-10003499"/>
    <x v="2"/>
    <x v="11"/>
    <x v="103"/>
    <x v="104"/>
    <x v="8"/>
    <n v="0.2"/>
    <n v="17.601600000000001"/>
  </r>
  <r>
    <s v="CA-2017-119004"/>
    <x v="51"/>
    <x v="49"/>
    <x v="49"/>
    <x v="35"/>
    <x v="3"/>
    <x v="0"/>
    <s v="TEC-PH-10002844"/>
    <x v="2"/>
    <x v="7"/>
    <x v="104"/>
    <x v="105"/>
    <x v="7"/>
    <n v="0.2"/>
    <n v="2.0993999999999993"/>
  </r>
  <r>
    <s v="CA-2017-119004"/>
    <x v="51"/>
    <x v="49"/>
    <x v="49"/>
    <x v="35"/>
    <x v="3"/>
    <x v="0"/>
    <s v="OFF-AR-10000390"/>
    <x v="1"/>
    <x v="6"/>
    <x v="105"/>
    <x v="106"/>
    <x v="7"/>
    <n v="0.2"/>
    <n v="1.0737999999999999"/>
  </r>
  <r>
    <s v="CA-2015-129476"/>
    <x v="52"/>
    <x v="50"/>
    <x v="50"/>
    <x v="36"/>
    <x v="10"/>
    <x v="2"/>
    <s v="TEC-AC-10000844"/>
    <x v="2"/>
    <x v="11"/>
    <x v="106"/>
    <x v="107"/>
    <x v="2"/>
    <n v="0.2"/>
    <n v="67.991999999999962"/>
  </r>
  <r>
    <s v="CA-2017-146780"/>
    <x v="53"/>
    <x v="51"/>
    <x v="51"/>
    <x v="20"/>
    <x v="15"/>
    <x v="3"/>
    <s v="FUR-FU-10001934"/>
    <x v="0"/>
    <x v="5"/>
    <x v="107"/>
    <x v="108"/>
    <x v="0"/>
    <n v="0"/>
    <n v="10.909600000000001"/>
  </r>
  <r>
    <s v="CA-2016-128867"/>
    <x v="54"/>
    <x v="52"/>
    <x v="52"/>
    <x v="37"/>
    <x v="23"/>
    <x v="2"/>
    <s v="OFF-AR-10000380"/>
    <x v="1"/>
    <x v="6"/>
    <x v="108"/>
    <x v="109"/>
    <x v="0"/>
    <n v="0"/>
    <n v="22.78799999999999"/>
  </r>
  <r>
    <s v="CA-2016-128867"/>
    <x v="54"/>
    <x v="52"/>
    <x v="52"/>
    <x v="37"/>
    <x v="23"/>
    <x v="2"/>
    <s v="OFF-BI-10003981"/>
    <x v="1"/>
    <x v="8"/>
    <x v="109"/>
    <x v="77"/>
    <x v="5"/>
    <n v="0"/>
    <n v="13.3476"/>
  </r>
  <r>
    <s v="CA-2014-115259"/>
    <x v="55"/>
    <x v="53"/>
    <x v="53"/>
    <x v="38"/>
    <x v="24"/>
    <x v="3"/>
    <s v="OFF-FA-10000621"/>
    <x v="1"/>
    <x v="13"/>
    <x v="110"/>
    <x v="110"/>
    <x v="9"/>
    <n v="0.2"/>
    <n v="14.534799999999997"/>
  </r>
  <r>
    <s v="CA-2014-115259"/>
    <x v="55"/>
    <x v="53"/>
    <x v="53"/>
    <x v="38"/>
    <x v="24"/>
    <x v="3"/>
    <s v="OFF-EN-10002600"/>
    <x v="1"/>
    <x v="12"/>
    <x v="111"/>
    <x v="111"/>
    <x v="0"/>
    <n v="0.2"/>
    <n v="1.6519999999999997"/>
  </r>
  <r>
    <s v="CA-2014-115259"/>
    <x v="55"/>
    <x v="53"/>
    <x v="53"/>
    <x v="38"/>
    <x v="24"/>
    <x v="3"/>
    <s v="OFF-PA-10004965"/>
    <x v="1"/>
    <x v="10"/>
    <x v="112"/>
    <x v="112"/>
    <x v="1"/>
    <n v="0.2"/>
    <n v="7.4924999999999988"/>
  </r>
  <r>
    <s v="CA-2014-115259"/>
    <x v="55"/>
    <x v="53"/>
    <x v="53"/>
    <x v="38"/>
    <x v="24"/>
    <x v="3"/>
    <s v="OFF-EN-10002504"/>
    <x v="1"/>
    <x v="12"/>
    <x v="113"/>
    <x v="113"/>
    <x v="5"/>
    <n v="0.2"/>
    <n v="44.031599999999997"/>
  </r>
  <r>
    <s v="CA-2015-110457"/>
    <x v="56"/>
    <x v="54"/>
    <x v="54"/>
    <x v="4"/>
    <x v="4"/>
    <x v="1"/>
    <s v="FUR-TA-10001768"/>
    <x v="0"/>
    <x v="3"/>
    <x v="114"/>
    <x v="114"/>
    <x v="1"/>
    <n v="0"/>
    <n v="165.38129999999995"/>
  </r>
  <r>
    <s v="US-2015-136476"/>
    <x v="57"/>
    <x v="55"/>
    <x v="55"/>
    <x v="39"/>
    <x v="18"/>
    <x v="0"/>
    <s v="OFF-BI-10003650"/>
    <x v="1"/>
    <x v="8"/>
    <x v="115"/>
    <x v="115"/>
    <x v="7"/>
    <n v="0.7"/>
    <n v="-115.71559999999999"/>
  </r>
  <r>
    <s v="CA-2016-103730"/>
    <x v="1"/>
    <x v="56"/>
    <x v="56"/>
    <x v="40"/>
    <x v="13"/>
    <x v="3"/>
    <s v="FUR-FU-10002157"/>
    <x v="0"/>
    <x v="5"/>
    <x v="116"/>
    <x v="116"/>
    <x v="1"/>
    <n v="0"/>
    <n v="18.345599999999997"/>
  </r>
  <r>
    <s v="CA-2016-103730"/>
    <x v="1"/>
    <x v="56"/>
    <x v="56"/>
    <x v="40"/>
    <x v="13"/>
    <x v="3"/>
    <s v="OFF-BI-10003910"/>
    <x v="1"/>
    <x v="8"/>
    <x v="8"/>
    <x v="117"/>
    <x v="4"/>
    <n v="0"/>
    <n v="13.878"/>
  </r>
  <r>
    <s v="CA-2016-103730"/>
    <x v="1"/>
    <x v="56"/>
    <x v="56"/>
    <x v="40"/>
    <x v="13"/>
    <x v="3"/>
    <s v="OFF-ST-10000777"/>
    <x v="1"/>
    <x v="4"/>
    <x v="117"/>
    <x v="118"/>
    <x v="5"/>
    <n v="0"/>
    <n v="63.436800000000005"/>
  </r>
  <r>
    <s v="CA-2016-103730"/>
    <x v="1"/>
    <x v="56"/>
    <x v="56"/>
    <x v="40"/>
    <x v="13"/>
    <x v="3"/>
    <s v="OFF-EN-10002500"/>
    <x v="1"/>
    <x v="12"/>
    <x v="118"/>
    <x v="119"/>
    <x v="6"/>
    <n v="0"/>
    <n v="51.758999999999993"/>
  </r>
  <r>
    <s v="CA-2016-103730"/>
    <x v="1"/>
    <x v="56"/>
    <x v="56"/>
    <x v="40"/>
    <x v="13"/>
    <x v="3"/>
    <s v="TEC-PH-10003875"/>
    <x v="2"/>
    <x v="7"/>
    <x v="119"/>
    <x v="120"/>
    <x v="3"/>
    <n v="0"/>
    <n v="19.731599999999997"/>
  </r>
  <r>
    <s v="US-2014-152030"/>
    <x v="58"/>
    <x v="57"/>
    <x v="57"/>
    <x v="12"/>
    <x v="5"/>
    <x v="2"/>
    <s v="FUR-CH-10004063"/>
    <x v="0"/>
    <x v="1"/>
    <x v="120"/>
    <x v="121"/>
    <x v="1"/>
    <n v="0.3"/>
    <n v="-8.5794000000000779"/>
  </r>
  <r>
    <s v="US-2014-134614"/>
    <x v="59"/>
    <x v="58"/>
    <x v="58"/>
    <x v="41"/>
    <x v="10"/>
    <x v="2"/>
    <s v="FUR-TA-10004534"/>
    <x v="0"/>
    <x v="3"/>
    <x v="121"/>
    <x v="122"/>
    <x v="5"/>
    <n v="0.5"/>
    <n v="-407.68200000000013"/>
  </r>
  <r>
    <s v="US-2017-107272"/>
    <x v="60"/>
    <x v="59"/>
    <x v="59"/>
    <x v="42"/>
    <x v="16"/>
    <x v="1"/>
    <s v="OFF-BI-10003274"/>
    <x v="1"/>
    <x v="8"/>
    <x v="122"/>
    <x v="123"/>
    <x v="0"/>
    <n v="0.7"/>
    <n v="-1.8308"/>
  </r>
  <r>
    <s v="US-2017-107272"/>
    <x v="60"/>
    <x v="59"/>
    <x v="59"/>
    <x v="42"/>
    <x v="16"/>
    <x v="1"/>
    <s v="OFF-ST-10002974"/>
    <x v="1"/>
    <x v="4"/>
    <x v="123"/>
    <x v="124"/>
    <x v="3"/>
    <n v="0.2"/>
    <n v="30.498999999999981"/>
  </r>
  <r>
    <s v="US-2016-125969"/>
    <x v="61"/>
    <x v="60"/>
    <x v="60"/>
    <x v="1"/>
    <x v="1"/>
    <x v="1"/>
    <s v="FUR-CH-10001146"/>
    <x v="0"/>
    <x v="1"/>
    <x v="124"/>
    <x v="125"/>
    <x v="0"/>
    <n v="0.2"/>
    <n v="-9.1601999999999961"/>
  </r>
  <r>
    <s v="US-2016-125969"/>
    <x v="61"/>
    <x v="60"/>
    <x v="60"/>
    <x v="1"/>
    <x v="1"/>
    <x v="1"/>
    <s v="FUR-FU-10003773"/>
    <x v="0"/>
    <x v="5"/>
    <x v="125"/>
    <x v="126"/>
    <x v="1"/>
    <n v="0"/>
    <n v="26.241599999999977"/>
  </r>
  <r>
    <s v="US-2017-164147"/>
    <x v="62"/>
    <x v="61"/>
    <x v="61"/>
    <x v="38"/>
    <x v="24"/>
    <x v="3"/>
    <s v="TEC-PH-10002293"/>
    <x v="2"/>
    <x v="7"/>
    <x v="126"/>
    <x v="127"/>
    <x v="2"/>
    <n v="0.4"/>
    <n v="-11.993999999999993"/>
  </r>
  <r>
    <s v="US-2017-164147"/>
    <x v="62"/>
    <x v="61"/>
    <x v="61"/>
    <x v="38"/>
    <x v="24"/>
    <x v="3"/>
    <s v="OFF-PA-10002377"/>
    <x v="1"/>
    <x v="10"/>
    <x v="127"/>
    <x v="128"/>
    <x v="0"/>
    <n v="0.2"/>
    <n v="29.363999999999997"/>
  </r>
  <r>
    <s v="US-2017-164147"/>
    <x v="62"/>
    <x v="61"/>
    <x v="61"/>
    <x v="38"/>
    <x v="24"/>
    <x v="3"/>
    <s v="OFF-FA-10002780"/>
    <x v="1"/>
    <x v="13"/>
    <x v="128"/>
    <x v="129"/>
    <x v="6"/>
    <n v="0.2"/>
    <n v="6.9731999999999976"/>
  </r>
  <r>
    <s v="CA-2016-145583"/>
    <x v="63"/>
    <x v="62"/>
    <x v="62"/>
    <x v="43"/>
    <x v="1"/>
    <x v="1"/>
    <s v="OFF-PA-10001804"/>
    <x v="1"/>
    <x v="10"/>
    <x v="129"/>
    <x v="130"/>
    <x v="1"/>
    <n v="0"/>
    <n v="9.6191999999999993"/>
  </r>
  <r>
    <s v="CA-2016-145583"/>
    <x v="63"/>
    <x v="62"/>
    <x v="62"/>
    <x v="43"/>
    <x v="1"/>
    <x v="1"/>
    <s v="OFF-PA-10001736"/>
    <x v="1"/>
    <x v="10"/>
    <x v="130"/>
    <x v="131"/>
    <x v="7"/>
    <n v="0"/>
    <n v="16.656799999999997"/>
  </r>
  <r>
    <s v="CA-2016-145583"/>
    <x v="63"/>
    <x v="62"/>
    <x v="62"/>
    <x v="43"/>
    <x v="1"/>
    <x v="1"/>
    <s v="OFF-AR-10001149"/>
    <x v="1"/>
    <x v="6"/>
    <x v="131"/>
    <x v="132"/>
    <x v="4"/>
    <n v="0"/>
    <n v="3.4559999999999995"/>
  </r>
  <r>
    <s v="CA-2016-145583"/>
    <x v="63"/>
    <x v="62"/>
    <x v="62"/>
    <x v="43"/>
    <x v="1"/>
    <x v="1"/>
    <s v="OFF-FA-10002988"/>
    <x v="1"/>
    <x v="13"/>
    <x v="132"/>
    <x v="133"/>
    <x v="0"/>
    <n v="0"/>
    <n v="1.9697999999999998"/>
  </r>
  <r>
    <s v="CA-2016-145583"/>
    <x v="63"/>
    <x v="62"/>
    <x v="62"/>
    <x v="43"/>
    <x v="1"/>
    <x v="1"/>
    <s v="OFF-BI-10004781"/>
    <x v="1"/>
    <x v="8"/>
    <x v="133"/>
    <x v="134"/>
    <x v="1"/>
    <n v="0.2"/>
    <n v="26.661599999999996"/>
  </r>
  <r>
    <s v="CA-2016-145583"/>
    <x v="63"/>
    <x v="62"/>
    <x v="62"/>
    <x v="43"/>
    <x v="1"/>
    <x v="1"/>
    <s v="OFF-SU-10001218"/>
    <x v="1"/>
    <x v="14"/>
    <x v="134"/>
    <x v="135"/>
    <x v="5"/>
    <n v="0"/>
    <n v="18.446400000000004"/>
  </r>
  <r>
    <s v="CA-2016-145583"/>
    <x v="63"/>
    <x v="62"/>
    <x v="62"/>
    <x v="43"/>
    <x v="1"/>
    <x v="1"/>
    <s v="FUR-FU-10001706"/>
    <x v="0"/>
    <x v="5"/>
    <x v="50"/>
    <x v="136"/>
    <x v="9"/>
    <n v="0"/>
    <n v="20.697599999999998"/>
  </r>
  <r>
    <s v="CA-2016-110366"/>
    <x v="64"/>
    <x v="63"/>
    <x v="63"/>
    <x v="10"/>
    <x v="9"/>
    <x v="3"/>
    <s v="FUR-FU-10004848"/>
    <x v="0"/>
    <x v="5"/>
    <x v="28"/>
    <x v="137"/>
    <x v="0"/>
    <n v="0.2"/>
    <n v="10.349999999999994"/>
  </r>
  <r>
    <s v="CA-2017-106180"/>
    <x v="65"/>
    <x v="64"/>
    <x v="64"/>
    <x v="8"/>
    <x v="1"/>
    <x v="1"/>
    <s v="OFF-AR-10000940"/>
    <x v="1"/>
    <x v="6"/>
    <x v="135"/>
    <x v="138"/>
    <x v="1"/>
    <n v="0"/>
    <n v="2.3814000000000002"/>
  </r>
  <r>
    <s v="CA-2017-106180"/>
    <x v="65"/>
    <x v="64"/>
    <x v="64"/>
    <x v="8"/>
    <x v="1"/>
    <x v="1"/>
    <s v="OFF-EN-10004030"/>
    <x v="1"/>
    <x v="12"/>
    <x v="136"/>
    <x v="139"/>
    <x v="1"/>
    <n v="0"/>
    <n v="5.1042000000000005"/>
  </r>
  <r>
    <s v="CA-2017-106180"/>
    <x v="65"/>
    <x v="64"/>
    <x v="64"/>
    <x v="8"/>
    <x v="1"/>
    <x v="1"/>
    <s v="OFF-PA-10004327"/>
    <x v="1"/>
    <x v="10"/>
    <x v="137"/>
    <x v="140"/>
    <x v="1"/>
    <n v="0"/>
    <n v="68.975999999999999"/>
  </r>
  <r>
    <s v="CA-2017-155376"/>
    <x v="66"/>
    <x v="65"/>
    <x v="65"/>
    <x v="44"/>
    <x v="25"/>
    <x v="2"/>
    <s v="OFF-AP-10001058"/>
    <x v="1"/>
    <x v="9"/>
    <x v="138"/>
    <x v="141"/>
    <x v="1"/>
    <n v="0"/>
    <n v="218.25179999999997"/>
  </r>
  <r>
    <s v="CA-2015-110744"/>
    <x v="67"/>
    <x v="66"/>
    <x v="66"/>
    <x v="45"/>
    <x v="1"/>
    <x v="1"/>
    <s v="OFF-ST-10003656"/>
    <x v="1"/>
    <x v="4"/>
    <x v="82"/>
    <x v="142"/>
    <x v="3"/>
    <n v="0"/>
    <n v="20.157899999999998"/>
  </r>
  <r>
    <s v="CA-2014-110072"/>
    <x v="68"/>
    <x v="67"/>
    <x v="67"/>
    <x v="46"/>
    <x v="24"/>
    <x v="3"/>
    <s v="FUR-FU-10000521"/>
    <x v="0"/>
    <x v="5"/>
    <x v="139"/>
    <x v="143"/>
    <x v="4"/>
    <n v="0.2"/>
    <n v="12.90959999999999"/>
  </r>
  <r>
    <s v="CA-2016-114489"/>
    <x v="5"/>
    <x v="68"/>
    <x v="68"/>
    <x v="47"/>
    <x v="6"/>
    <x v="2"/>
    <s v="TEC-PH-10000215"/>
    <x v="2"/>
    <x v="7"/>
    <x v="140"/>
    <x v="144"/>
    <x v="10"/>
    <n v="0"/>
    <n v="103.80150000000003"/>
  </r>
  <r>
    <s v="CA-2016-114489"/>
    <x v="5"/>
    <x v="68"/>
    <x v="68"/>
    <x v="47"/>
    <x v="6"/>
    <x v="2"/>
    <s v="TEC-PH-10001448"/>
    <x v="2"/>
    <x v="7"/>
    <x v="141"/>
    <x v="145"/>
    <x v="1"/>
    <n v="0"/>
    <n v="5.9987999999999815"/>
  </r>
  <r>
    <s v="CA-2016-114489"/>
    <x v="5"/>
    <x v="68"/>
    <x v="68"/>
    <x v="47"/>
    <x v="6"/>
    <x v="2"/>
    <s v="FUR-CH-10000454"/>
    <x v="0"/>
    <x v="1"/>
    <x v="1"/>
    <x v="146"/>
    <x v="8"/>
    <n v="0"/>
    <n v="585.55199999999991"/>
  </r>
  <r>
    <s v="CA-2016-114489"/>
    <x v="5"/>
    <x v="68"/>
    <x v="68"/>
    <x v="47"/>
    <x v="6"/>
    <x v="2"/>
    <s v="OFF-BI-10002735"/>
    <x v="1"/>
    <x v="8"/>
    <x v="142"/>
    <x v="147"/>
    <x v="2"/>
    <n v="0"/>
    <n v="80.628500000000003"/>
  </r>
  <r>
    <s v="CA-2016-158834"/>
    <x v="69"/>
    <x v="69"/>
    <x v="69"/>
    <x v="48"/>
    <x v="16"/>
    <x v="1"/>
    <s v="OFF-AP-10000326"/>
    <x v="1"/>
    <x v="9"/>
    <x v="143"/>
    <x v="148"/>
    <x v="2"/>
    <n v="0.2"/>
    <n v="17.765999999999991"/>
  </r>
  <r>
    <s v="CA-2016-158834"/>
    <x v="69"/>
    <x v="69"/>
    <x v="69"/>
    <x v="48"/>
    <x v="16"/>
    <x v="1"/>
    <s v="TEC-PH-10001254"/>
    <x v="2"/>
    <x v="7"/>
    <x v="144"/>
    <x v="149"/>
    <x v="0"/>
    <n v="0.2"/>
    <n v="15.238799999999991"/>
  </r>
  <r>
    <s v="CA-2015-124919"/>
    <x v="70"/>
    <x v="70"/>
    <x v="70"/>
    <x v="49"/>
    <x v="1"/>
    <x v="1"/>
    <s v="OFF-PA-10001950"/>
    <x v="1"/>
    <x v="10"/>
    <x v="145"/>
    <x v="150"/>
    <x v="3"/>
    <n v="0"/>
    <n v="26.270999999999994"/>
  </r>
  <r>
    <s v="CA-2015-124919"/>
    <x v="70"/>
    <x v="70"/>
    <x v="70"/>
    <x v="49"/>
    <x v="1"/>
    <x v="1"/>
    <s v="OFF-PA-10002254"/>
    <x v="1"/>
    <x v="10"/>
    <x v="146"/>
    <x v="151"/>
    <x v="4"/>
    <n v="0"/>
    <n v="48.539199999999994"/>
  </r>
  <r>
    <s v="CA-2015-124919"/>
    <x v="70"/>
    <x v="70"/>
    <x v="70"/>
    <x v="49"/>
    <x v="1"/>
    <x v="1"/>
    <s v="OFF-ST-10001590"/>
    <x v="1"/>
    <x v="4"/>
    <x v="147"/>
    <x v="152"/>
    <x v="5"/>
    <n v="0"/>
    <n v="21.028799999999997"/>
  </r>
  <r>
    <s v="CA-2015-118948"/>
    <x v="71"/>
    <x v="71"/>
    <x v="71"/>
    <x v="4"/>
    <x v="4"/>
    <x v="1"/>
    <s v="OFF-AR-10001547"/>
    <x v="1"/>
    <x v="6"/>
    <x v="148"/>
    <x v="153"/>
    <x v="1"/>
    <n v="0"/>
    <n v="1.7901"/>
  </r>
  <r>
    <s v="CA-2014-104269"/>
    <x v="72"/>
    <x v="72"/>
    <x v="72"/>
    <x v="4"/>
    <x v="4"/>
    <x v="1"/>
    <s v="FUR-CH-10004063"/>
    <x v="0"/>
    <x v="1"/>
    <x v="120"/>
    <x v="154"/>
    <x v="0"/>
    <n v="0.2"/>
    <n v="51.476399999999941"/>
  </r>
  <r>
    <s v="CA-2016-114104"/>
    <x v="73"/>
    <x v="73"/>
    <x v="73"/>
    <x v="50"/>
    <x v="26"/>
    <x v="2"/>
    <s v="OFF-LA-10002475"/>
    <x v="1"/>
    <x v="2"/>
    <x v="149"/>
    <x v="2"/>
    <x v="0"/>
    <n v="0"/>
    <n v="6.8713999999999995"/>
  </r>
  <r>
    <s v="CA-2016-114104"/>
    <x v="73"/>
    <x v="73"/>
    <x v="73"/>
    <x v="50"/>
    <x v="26"/>
    <x v="2"/>
    <s v="TEC-PH-10004536"/>
    <x v="2"/>
    <x v="7"/>
    <x v="150"/>
    <x v="155"/>
    <x v="3"/>
    <n v="0"/>
    <n v="236.23250000000002"/>
  </r>
  <r>
    <s v="CA-2016-162733"/>
    <x v="74"/>
    <x v="74"/>
    <x v="74"/>
    <x v="1"/>
    <x v="1"/>
    <x v="1"/>
    <s v="OFF-PA-10002751"/>
    <x v="1"/>
    <x v="10"/>
    <x v="151"/>
    <x v="156"/>
    <x v="7"/>
    <n v="0"/>
    <n v="2.6909999999999998"/>
  </r>
  <r>
    <s v="CA-2015-119697"/>
    <x v="75"/>
    <x v="75"/>
    <x v="75"/>
    <x v="10"/>
    <x v="9"/>
    <x v="3"/>
    <s v="TEC-AC-10003657"/>
    <x v="2"/>
    <x v="11"/>
    <x v="152"/>
    <x v="157"/>
    <x v="0"/>
    <n v="0.2"/>
    <n v="1.359599999999995"/>
  </r>
  <r>
    <s v="CA-2016-154508"/>
    <x v="76"/>
    <x v="76"/>
    <x v="76"/>
    <x v="51"/>
    <x v="27"/>
    <x v="1"/>
    <s v="OFF-EN-10001990"/>
    <x v="1"/>
    <x v="12"/>
    <x v="153"/>
    <x v="158"/>
    <x v="2"/>
    <n v="0"/>
    <n v="13.347999999999997"/>
  </r>
  <r>
    <s v="CA-2016-113817"/>
    <x v="77"/>
    <x v="77"/>
    <x v="77"/>
    <x v="4"/>
    <x v="4"/>
    <x v="1"/>
    <s v="OFF-BI-10004002"/>
    <x v="1"/>
    <x v="8"/>
    <x v="154"/>
    <x v="159"/>
    <x v="0"/>
    <n v="0.2"/>
    <n v="9.6879999999999988"/>
  </r>
  <r>
    <s v="CA-2014-139892"/>
    <x v="78"/>
    <x v="78"/>
    <x v="78"/>
    <x v="52"/>
    <x v="5"/>
    <x v="2"/>
    <s v="OFF-AR-10004441"/>
    <x v="1"/>
    <x v="6"/>
    <x v="155"/>
    <x v="160"/>
    <x v="1"/>
    <n v="0.2"/>
    <n v="2.7324000000000002"/>
  </r>
  <r>
    <s v="CA-2014-139892"/>
    <x v="78"/>
    <x v="78"/>
    <x v="78"/>
    <x v="52"/>
    <x v="5"/>
    <x v="2"/>
    <s v="TEC-MA-10000822"/>
    <x v="2"/>
    <x v="15"/>
    <x v="156"/>
    <x v="161"/>
    <x v="8"/>
    <n v="0.4"/>
    <n v="-1359.992000000002"/>
  </r>
  <r>
    <s v="CA-2014-139892"/>
    <x v="78"/>
    <x v="78"/>
    <x v="78"/>
    <x v="52"/>
    <x v="5"/>
    <x v="2"/>
    <s v="OFF-ST-10000991"/>
    <x v="1"/>
    <x v="4"/>
    <x v="157"/>
    <x v="162"/>
    <x v="1"/>
    <n v="0.2"/>
    <n v="-58.634699999999995"/>
  </r>
  <r>
    <s v="CA-2014-139892"/>
    <x v="78"/>
    <x v="78"/>
    <x v="78"/>
    <x v="52"/>
    <x v="5"/>
    <x v="2"/>
    <s v="FUR-CH-10004287"/>
    <x v="0"/>
    <x v="1"/>
    <x v="158"/>
    <x v="163"/>
    <x v="6"/>
    <n v="0.3"/>
    <n v="-24.858000000000175"/>
  </r>
  <r>
    <s v="CA-2014-139892"/>
    <x v="78"/>
    <x v="78"/>
    <x v="78"/>
    <x v="52"/>
    <x v="5"/>
    <x v="2"/>
    <s v="OFF-AR-10002656"/>
    <x v="1"/>
    <x v="6"/>
    <x v="159"/>
    <x v="164"/>
    <x v="5"/>
    <n v="0.2"/>
    <n v="6.8135999999999974"/>
  </r>
  <r>
    <s v="CA-2014-139892"/>
    <x v="78"/>
    <x v="78"/>
    <x v="78"/>
    <x v="52"/>
    <x v="5"/>
    <x v="2"/>
    <s v="OFF-AP-10002518"/>
    <x v="1"/>
    <x v="9"/>
    <x v="160"/>
    <x v="165"/>
    <x v="2"/>
    <n v="0.8"/>
    <n v="-453.84900000000005"/>
  </r>
  <r>
    <s v="CA-2014-139892"/>
    <x v="78"/>
    <x v="78"/>
    <x v="78"/>
    <x v="52"/>
    <x v="5"/>
    <x v="2"/>
    <s v="TEC-PH-10003931"/>
    <x v="2"/>
    <x v="7"/>
    <x v="161"/>
    <x v="166"/>
    <x v="1"/>
    <n v="0.2"/>
    <n v="8.998500000000007"/>
  </r>
  <r>
    <s v="CA-2014-118962"/>
    <x v="79"/>
    <x v="79"/>
    <x v="79"/>
    <x v="1"/>
    <x v="1"/>
    <x v="1"/>
    <s v="OFF-PA-10000659"/>
    <x v="1"/>
    <x v="10"/>
    <x v="162"/>
    <x v="167"/>
    <x v="1"/>
    <n v="0"/>
    <n v="9.841800000000001"/>
  </r>
  <r>
    <s v="CA-2014-118962"/>
    <x v="79"/>
    <x v="79"/>
    <x v="79"/>
    <x v="1"/>
    <x v="1"/>
    <x v="1"/>
    <s v="OFF-PA-10001144"/>
    <x v="1"/>
    <x v="10"/>
    <x v="163"/>
    <x v="168"/>
    <x v="0"/>
    <n v="0"/>
    <n v="53.260799999999996"/>
  </r>
  <r>
    <s v="CA-2014-118962"/>
    <x v="79"/>
    <x v="79"/>
    <x v="79"/>
    <x v="1"/>
    <x v="1"/>
    <x v="1"/>
    <s v="FUR-CH-10003817"/>
    <x v="0"/>
    <x v="1"/>
    <x v="164"/>
    <x v="169"/>
    <x v="3"/>
    <n v="0.2"/>
    <n v="21.259"/>
  </r>
  <r>
    <s v="US-2014-100853"/>
    <x v="80"/>
    <x v="80"/>
    <x v="80"/>
    <x v="22"/>
    <x v="10"/>
    <x v="2"/>
    <s v="OFF-AP-10000891"/>
    <x v="1"/>
    <x v="9"/>
    <x v="165"/>
    <x v="170"/>
    <x v="0"/>
    <n v="0.8"/>
    <n v="-131.12000000000003"/>
  </r>
  <r>
    <s v="US-2014-100853"/>
    <x v="80"/>
    <x v="80"/>
    <x v="80"/>
    <x v="22"/>
    <x v="10"/>
    <x v="2"/>
    <s v="OFF-LA-10003148"/>
    <x v="1"/>
    <x v="2"/>
    <x v="166"/>
    <x v="171"/>
    <x v="4"/>
    <n v="0.2"/>
    <n v="6.5519999999999987"/>
  </r>
  <r>
    <s v="US-2017-152366"/>
    <x v="81"/>
    <x v="81"/>
    <x v="81"/>
    <x v="12"/>
    <x v="5"/>
    <x v="2"/>
    <s v="OFF-AP-10002684"/>
    <x v="1"/>
    <x v="9"/>
    <x v="167"/>
    <x v="172"/>
    <x v="4"/>
    <n v="0.8"/>
    <n v="-243.16000000000008"/>
  </r>
  <r>
    <s v="US-2015-101511"/>
    <x v="82"/>
    <x v="32"/>
    <x v="32"/>
    <x v="46"/>
    <x v="24"/>
    <x v="3"/>
    <s v="FUR-CH-10004698"/>
    <x v="0"/>
    <x v="1"/>
    <x v="168"/>
    <x v="173"/>
    <x v="3"/>
    <n v="0.3"/>
    <n v="-11.337199999999939"/>
  </r>
  <r>
    <s v="US-2015-101511"/>
    <x v="82"/>
    <x v="32"/>
    <x v="32"/>
    <x v="46"/>
    <x v="24"/>
    <x v="3"/>
    <s v="OFF-SU-10002189"/>
    <x v="1"/>
    <x v="14"/>
    <x v="169"/>
    <x v="174"/>
    <x v="2"/>
    <n v="0.2"/>
    <n v="-3.771500000000001"/>
  </r>
  <r>
    <s v="CA-2015-137225"/>
    <x v="83"/>
    <x v="82"/>
    <x v="82"/>
    <x v="20"/>
    <x v="15"/>
    <x v="3"/>
    <s v="OFF-AR-10001940"/>
    <x v="1"/>
    <x v="6"/>
    <x v="170"/>
    <x v="175"/>
    <x v="7"/>
    <n v="0"/>
    <n v="1.4104000000000001"/>
  </r>
  <r>
    <s v="CA-2014-166191"/>
    <x v="29"/>
    <x v="83"/>
    <x v="83"/>
    <x v="27"/>
    <x v="10"/>
    <x v="2"/>
    <s v="OFF-ST-10003455"/>
    <x v="1"/>
    <x v="4"/>
    <x v="171"/>
    <x v="176"/>
    <x v="0"/>
    <n v="0.2"/>
    <n v="1.8612000000000002"/>
  </r>
  <r>
    <s v="CA-2014-166191"/>
    <x v="29"/>
    <x v="83"/>
    <x v="83"/>
    <x v="27"/>
    <x v="10"/>
    <x v="2"/>
    <s v="TEC-AC-10004659"/>
    <x v="2"/>
    <x v="11"/>
    <x v="172"/>
    <x v="177"/>
    <x v="3"/>
    <n v="0.2"/>
    <n v="76.639499999999984"/>
  </r>
  <r>
    <s v="CA-2014-158274"/>
    <x v="84"/>
    <x v="84"/>
    <x v="84"/>
    <x v="53"/>
    <x v="28"/>
    <x v="0"/>
    <s v="TEC-PH-10003273"/>
    <x v="2"/>
    <x v="7"/>
    <x v="173"/>
    <x v="178"/>
    <x v="4"/>
    <n v="0"/>
    <n v="131.02960000000002"/>
  </r>
  <r>
    <s v="CA-2014-158274"/>
    <x v="84"/>
    <x v="84"/>
    <x v="84"/>
    <x v="53"/>
    <x v="28"/>
    <x v="0"/>
    <s v="TEC-PH-10004896"/>
    <x v="2"/>
    <x v="7"/>
    <x v="174"/>
    <x v="179"/>
    <x v="2"/>
    <n v="0"/>
    <n v="41.986000000000004"/>
  </r>
  <r>
    <s v="CA-2014-158274"/>
    <x v="84"/>
    <x v="84"/>
    <x v="84"/>
    <x v="53"/>
    <x v="28"/>
    <x v="0"/>
    <s v="TEC-AC-10002345"/>
    <x v="2"/>
    <x v="11"/>
    <x v="175"/>
    <x v="180"/>
    <x v="0"/>
    <n v="0"/>
    <n v="7.25"/>
  </r>
  <r>
    <s v="CA-2016-105018"/>
    <x v="85"/>
    <x v="85"/>
    <x v="85"/>
    <x v="54"/>
    <x v="29"/>
    <x v="3"/>
    <s v="OFF-BI-10001890"/>
    <x v="1"/>
    <x v="8"/>
    <x v="176"/>
    <x v="181"/>
    <x v="0"/>
    <n v="0"/>
    <n v="3.4367999999999999"/>
  </r>
  <r>
    <s v="CA-2014-123260"/>
    <x v="86"/>
    <x v="86"/>
    <x v="86"/>
    <x v="1"/>
    <x v="1"/>
    <x v="1"/>
    <s v="TEC-AC-10002323"/>
    <x v="2"/>
    <x v="11"/>
    <x v="177"/>
    <x v="182"/>
    <x v="8"/>
    <n v="0"/>
    <n v="22.984000000000009"/>
  </r>
  <r>
    <s v="CA-2016-157000"/>
    <x v="87"/>
    <x v="87"/>
    <x v="87"/>
    <x v="55"/>
    <x v="5"/>
    <x v="2"/>
    <s v="OFF-ST-10001328"/>
    <x v="1"/>
    <x v="4"/>
    <x v="178"/>
    <x v="183"/>
    <x v="1"/>
    <n v="0.2"/>
    <n v="3.7224000000000004"/>
  </r>
  <r>
    <s v="CA-2016-157000"/>
    <x v="87"/>
    <x v="87"/>
    <x v="87"/>
    <x v="55"/>
    <x v="5"/>
    <x v="2"/>
    <s v="OFF-PA-10001950"/>
    <x v="1"/>
    <x v="10"/>
    <x v="145"/>
    <x v="184"/>
    <x v="1"/>
    <n v="0.2"/>
    <n v="6.2549999999999963"/>
  </r>
  <r>
    <s v="CA-2015-102281"/>
    <x v="88"/>
    <x v="88"/>
    <x v="88"/>
    <x v="20"/>
    <x v="15"/>
    <x v="3"/>
    <s v="FUR-BO-10002613"/>
    <x v="0"/>
    <x v="0"/>
    <x v="179"/>
    <x v="185"/>
    <x v="4"/>
    <n v="0.2"/>
    <n v="112.39199999999991"/>
  </r>
  <r>
    <s v="CA-2015-102281"/>
    <x v="88"/>
    <x v="88"/>
    <x v="88"/>
    <x v="20"/>
    <x v="15"/>
    <x v="3"/>
    <s v="TEC-PH-10001552"/>
    <x v="2"/>
    <x v="7"/>
    <x v="180"/>
    <x v="186"/>
    <x v="5"/>
    <n v="0"/>
    <n v="20.092800000000004"/>
  </r>
  <r>
    <s v="CA-2015-102281"/>
    <x v="88"/>
    <x v="88"/>
    <x v="88"/>
    <x v="20"/>
    <x v="15"/>
    <x v="3"/>
    <s v="OFF-PA-10000061"/>
    <x v="1"/>
    <x v="10"/>
    <x v="181"/>
    <x v="187"/>
    <x v="8"/>
    <n v="0"/>
    <n v="24.883200000000002"/>
  </r>
  <r>
    <s v="CA-2015-102281"/>
    <x v="88"/>
    <x v="88"/>
    <x v="88"/>
    <x v="20"/>
    <x v="15"/>
    <x v="3"/>
    <s v="FUR-BO-10002545"/>
    <x v="0"/>
    <x v="0"/>
    <x v="37"/>
    <x v="188"/>
    <x v="1"/>
    <n v="0.2"/>
    <n v="46.976400000000012"/>
  </r>
  <r>
    <s v="CA-2015-102281"/>
    <x v="88"/>
    <x v="88"/>
    <x v="88"/>
    <x v="20"/>
    <x v="15"/>
    <x v="3"/>
    <s v="OFF-AR-10003514"/>
    <x v="1"/>
    <x v="6"/>
    <x v="182"/>
    <x v="189"/>
    <x v="2"/>
    <n v="0"/>
    <n v="6.5669999999999984"/>
  </r>
  <r>
    <s v="CA-2015-131457"/>
    <x v="89"/>
    <x v="89"/>
    <x v="89"/>
    <x v="56"/>
    <x v="1"/>
    <x v="1"/>
    <s v="OFF-EN-10001509"/>
    <x v="1"/>
    <x v="12"/>
    <x v="29"/>
    <x v="190"/>
    <x v="3"/>
    <n v="0"/>
    <n v="6.7115999999999989"/>
  </r>
  <r>
    <s v="CA-2014-140004"/>
    <x v="90"/>
    <x v="90"/>
    <x v="90"/>
    <x v="57"/>
    <x v="24"/>
    <x v="3"/>
    <s v="OFF-AR-10004685"/>
    <x v="1"/>
    <x v="6"/>
    <x v="183"/>
    <x v="191"/>
    <x v="0"/>
    <n v="0.2"/>
    <n v="1.2037999999999995"/>
  </r>
  <r>
    <s v="CA-2014-140004"/>
    <x v="90"/>
    <x v="90"/>
    <x v="90"/>
    <x v="57"/>
    <x v="24"/>
    <x v="3"/>
    <s v="OFF-AR-10004027"/>
    <x v="1"/>
    <x v="6"/>
    <x v="184"/>
    <x v="192"/>
    <x v="1"/>
    <n v="0.2"/>
    <n v="1.5876000000000006"/>
  </r>
  <r>
    <s v="CA-2017-107720"/>
    <x v="44"/>
    <x v="91"/>
    <x v="91"/>
    <x v="58"/>
    <x v="30"/>
    <x v="3"/>
    <s v="OFF-ST-10001414"/>
    <x v="1"/>
    <x v="4"/>
    <x v="185"/>
    <x v="193"/>
    <x v="1"/>
    <n v="0"/>
    <n v="12.0276"/>
  </r>
  <r>
    <s v="US-2017-124303"/>
    <x v="91"/>
    <x v="92"/>
    <x v="92"/>
    <x v="10"/>
    <x v="9"/>
    <x v="3"/>
    <s v="OFF-BI-10000343"/>
    <x v="1"/>
    <x v="8"/>
    <x v="186"/>
    <x v="194"/>
    <x v="0"/>
    <n v="0.7"/>
    <n v="-2.2585999999999995"/>
  </r>
  <r>
    <s v="US-2017-124303"/>
    <x v="91"/>
    <x v="92"/>
    <x v="92"/>
    <x v="10"/>
    <x v="9"/>
    <x v="3"/>
    <s v="OFF-PA-10002749"/>
    <x v="1"/>
    <x v="10"/>
    <x v="187"/>
    <x v="195"/>
    <x v="1"/>
    <n v="0.2"/>
    <n v="5.8203000000000005"/>
  </r>
  <r>
    <s v="CA-2017-105074"/>
    <x v="92"/>
    <x v="93"/>
    <x v="93"/>
    <x v="59"/>
    <x v="24"/>
    <x v="3"/>
    <s v="OFF-PA-10002666"/>
    <x v="1"/>
    <x v="10"/>
    <x v="188"/>
    <x v="196"/>
    <x v="1"/>
    <n v="0.2"/>
    <n v="6.794999999999999"/>
  </r>
  <r>
    <s v="CA-2014-133690"/>
    <x v="93"/>
    <x v="94"/>
    <x v="94"/>
    <x v="60"/>
    <x v="22"/>
    <x v="1"/>
    <s v="FUR-TA-10004289"/>
    <x v="0"/>
    <x v="3"/>
    <x v="189"/>
    <x v="197"/>
    <x v="0"/>
    <n v="0.5"/>
    <n v="-161.875"/>
  </r>
  <r>
    <s v="CA-2014-133690"/>
    <x v="93"/>
    <x v="94"/>
    <x v="94"/>
    <x v="60"/>
    <x v="22"/>
    <x v="1"/>
    <s v="OFF-AP-10003622"/>
    <x v="1"/>
    <x v="9"/>
    <x v="190"/>
    <x v="198"/>
    <x v="7"/>
    <n v="0.2"/>
    <n v="0.29249999999999987"/>
  </r>
  <r>
    <s v="US-2017-116701"/>
    <x v="94"/>
    <x v="95"/>
    <x v="95"/>
    <x v="61"/>
    <x v="5"/>
    <x v="2"/>
    <s v="OFF-AP-10003217"/>
    <x v="1"/>
    <x v="9"/>
    <x v="191"/>
    <x v="199"/>
    <x v="0"/>
    <n v="0.8"/>
    <n v="-178.96680000000001"/>
  </r>
  <r>
    <s v="CA-2017-126382"/>
    <x v="95"/>
    <x v="96"/>
    <x v="96"/>
    <x v="47"/>
    <x v="18"/>
    <x v="0"/>
    <s v="FUR-FU-10002960"/>
    <x v="0"/>
    <x v="5"/>
    <x v="192"/>
    <x v="200"/>
    <x v="3"/>
    <n v="0.2"/>
    <n v="9.6712000000000025"/>
  </r>
  <r>
    <s v="CA-2017-108329"/>
    <x v="34"/>
    <x v="97"/>
    <x v="97"/>
    <x v="62"/>
    <x v="1"/>
    <x v="1"/>
    <s v="TEC-PH-10001918"/>
    <x v="2"/>
    <x v="7"/>
    <x v="193"/>
    <x v="201"/>
    <x v="4"/>
    <n v="0.2"/>
    <n v="44.476800000000026"/>
  </r>
  <r>
    <s v="CA-2017-135860"/>
    <x v="96"/>
    <x v="98"/>
    <x v="98"/>
    <x v="63"/>
    <x v="12"/>
    <x v="2"/>
    <s v="OFF-ST-10000642"/>
    <x v="1"/>
    <x v="4"/>
    <x v="194"/>
    <x v="202"/>
    <x v="4"/>
    <n v="0"/>
    <n v="5.8743999999999943"/>
  </r>
  <r>
    <s v="CA-2017-135860"/>
    <x v="96"/>
    <x v="98"/>
    <x v="98"/>
    <x v="63"/>
    <x v="12"/>
    <x v="2"/>
    <s v="TEC-PH-10001700"/>
    <x v="2"/>
    <x v="7"/>
    <x v="195"/>
    <x v="203"/>
    <x v="0"/>
    <n v="0"/>
    <n v="35.634600000000006"/>
  </r>
  <r>
    <s v="CA-2017-135860"/>
    <x v="96"/>
    <x v="98"/>
    <x v="98"/>
    <x v="63"/>
    <x v="12"/>
    <x v="2"/>
    <s v="OFF-BI-10003274"/>
    <x v="1"/>
    <x v="8"/>
    <x v="122"/>
    <x v="204"/>
    <x v="4"/>
    <n v="0"/>
    <n v="7.4824000000000002"/>
  </r>
  <r>
    <s v="CA-2017-135860"/>
    <x v="96"/>
    <x v="98"/>
    <x v="98"/>
    <x v="63"/>
    <x v="12"/>
    <x v="2"/>
    <s v="OFF-FA-10000134"/>
    <x v="1"/>
    <x v="13"/>
    <x v="196"/>
    <x v="205"/>
    <x v="6"/>
    <n v="0"/>
    <n v="16.209899999999998"/>
  </r>
  <r>
    <s v="CA-2017-135860"/>
    <x v="96"/>
    <x v="98"/>
    <x v="98"/>
    <x v="63"/>
    <x v="12"/>
    <x v="2"/>
    <s v="OFF-ST-10001522"/>
    <x v="1"/>
    <x v="4"/>
    <x v="197"/>
    <x v="206"/>
    <x v="7"/>
    <n v="0"/>
    <n v="3.6795999999999935"/>
  </r>
  <r>
    <s v="CA-2015-101007"/>
    <x v="97"/>
    <x v="99"/>
    <x v="99"/>
    <x v="61"/>
    <x v="5"/>
    <x v="2"/>
    <s v="TEC-AC-10001266"/>
    <x v="2"/>
    <x v="11"/>
    <x v="198"/>
    <x v="207"/>
    <x v="0"/>
    <n v="0.2"/>
    <n v="6.4999999999999991"/>
  </r>
  <r>
    <s v="CA-2015-146262"/>
    <x v="98"/>
    <x v="100"/>
    <x v="100"/>
    <x v="64"/>
    <x v="24"/>
    <x v="3"/>
    <s v="OFF-LA-10004544"/>
    <x v="1"/>
    <x v="2"/>
    <x v="199"/>
    <x v="208"/>
    <x v="0"/>
    <n v="0.2"/>
    <n v="8.879999999999999"/>
  </r>
  <r>
    <s v="CA-2015-146262"/>
    <x v="98"/>
    <x v="100"/>
    <x v="100"/>
    <x v="64"/>
    <x v="24"/>
    <x v="3"/>
    <s v="FUR-BO-10004695"/>
    <x v="0"/>
    <x v="0"/>
    <x v="200"/>
    <x v="209"/>
    <x v="2"/>
    <n v="0.5"/>
    <n v="-244.32300000000006"/>
  </r>
  <r>
    <s v="CA-2015-146262"/>
    <x v="98"/>
    <x v="100"/>
    <x v="100"/>
    <x v="64"/>
    <x v="24"/>
    <x v="3"/>
    <s v="TEC-PH-10002844"/>
    <x v="2"/>
    <x v="7"/>
    <x v="104"/>
    <x v="210"/>
    <x v="1"/>
    <n v="0.4"/>
    <n v="-14.695800000000006"/>
  </r>
  <r>
    <s v="CA-2015-146262"/>
    <x v="98"/>
    <x v="100"/>
    <x v="100"/>
    <x v="64"/>
    <x v="24"/>
    <x v="3"/>
    <s v="TEC-MA-10000864"/>
    <x v="2"/>
    <x v="15"/>
    <x v="201"/>
    <x v="211"/>
    <x v="6"/>
    <n v="0.7"/>
    <n v="-950.40000000000009"/>
  </r>
  <r>
    <s v="CA-2015-146262"/>
    <x v="98"/>
    <x v="100"/>
    <x v="100"/>
    <x v="64"/>
    <x v="24"/>
    <x v="3"/>
    <s v="TEC-AC-10000109"/>
    <x v="2"/>
    <x v="11"/>
    <x v="202"/>
    <x v="212"/>
    <x v="0"/>
    <n v="0.2"/>
    <n v="4.4792000000000058"/>
  </r>
  <r>
    <s v="CA-2016-130162"/>
    <x v="99"/>
    <x v="101"/>
    <x v="101"/>
    <x v="1"/>
    <x v="1"/>
    <x v="1"/>
    <s v="OFF-ST-10001328"/>
    <x v="1"/>
    <x v="4"/>
    <x v="178"/>
    <x v="213"/>
    <x v="5"/>
    <n v="0"/>
    <n v="26.056800000000003"/>
  </r>
  <r>
    <s v="CA-2016-130162"/>
    <x v="99"/>
    <x v="101"/>
    <x v="101"/>
    <x v="1"/>
    <x v="1"/>
    <x v="1"/>
    <s v="TEC-PH-10002563"/>
    <x v="2"/>
    <x v="7"/>
    <x v="203"/>
    <x v="214"/>
    <x v="1"/>
    <n v="0.2"/>
    <n v="22.678200000000018"/>
  </r>
  <r>
    <s v="CA-2015-169397"/>
    <x v="100"/>
    <x v="102"/>
    <x v="102"/>
    <x v="65"/>
    <x v="24"/>
    <x v="3"/>
    <s v="OFF-FA-10000585"/>
    <x v="1"/>
    <x v="13"/>
    <x v="204"/>
    <x v="215"/>
    <x v="0"/>
    <n v="0.2"/>
    <n v="1.8147999999999997"/>
  </r>
  <r>
    <s v="CA-2015-169397"/>
    <x v="100"/>
    <x v="102"/>
    <x v="102"/>
    <x v="65"/>
    <x v="24"/>
    <x v="3"/>
    <s v="OFF-PA-10004000"/>
    <x v="1"/>
    <x v="10"/>
    <x v="205"/>
    <x v="216"/>
    <x v="5"/>
    <n v="0.2"/>
    <n v="8.2302"/>
  </r>
  <r>
    <s v="CA-2015-169397"/>
    <x v="100"/>
    <x v="102"/>
    <x v="102"/>
    <x v="65"/>
    <x v="24"/>
    <x v="3"/>
    <s v="OFF-BI-10002852"/>
    <x v="1"/>
    <x v="8"/>
    <x v="91"/>
    <x v="217"/>
    <x v="4"/>
    <n v="0.7"/>
    <n v="-13.843199999999996"/>
  </r>
  <r>
    <s v="CA-2015-169397"/>
    <x v="100"/>
    <x v="102"/>
    <x v="102"/>
    <x v="65"/>
    <x v="24"/>
    <x v="3"/>
    <s v="FUR-FU-10000087"/>
    <x v="0"/>
    <x v="5"/>
    <x v="206"/>
    <x v="218"/>
    <x v="4"/>
    <n v="0.2"/>
    <n v="19.084800000000005"/>
  </r>
  <r>
    <s v="CA-2015-169397"/>
    <x v="100"/>
    <x v="102"/>
    <x v="102"/>
    <x v="65"/>
    <x v="24"/>
    <x v="3"/>
    <s v="TEC-MA-10001148"/>
    <x v="2"/>
    <x v="15"/>
    <x v="207"/>
    <x v="219"/>
    <x v="4"/>
    <n v="0.7"/>
    <n v="-383.99040000000002"/>
  </r>
  <r>
    <s v="CA-2015-169397"/>
    <x v="100"/>
    <x v="102"/>
    <x v="102"/>
    <x v="65"/>
    <x v="24"/>
    <x v="3"/>
    <s v="OFF-AR-10001958"/>
    <x v="1"/>
    <x v="6"/>
    <x v="208"/>
    <x v="220"/>
    <x v="0"/>
    <n v="0.2"/>
    <n v="2.7168000000000001"/>
  </r>
  <r>
    <s v="CA-2015-163055"/>
    <x v="101"/>
    <x v="103"/>
    <x v="103"/>
    <x v="66"/>
    <x v="12"/>
    <x v="2"/>
    <s v="OFF-AR-10001026"/>
    <x v="1"/>
    <x v="6"/>
    <x v="209"/>
    <x v="221"/>
    <x v="7"/>
    <n v="0"/>
    <n v="0.96800000000000019"/>
  </r>
  <r>
    <s v="CA-2015-163055"/>
    <x v="101"/>
    <x v="103"/>
    <x v="103"/>
    <x v="66"/>
    <x v="12"/>
    <x v="2"/>
    <s v="FUR-TA-10003748"/>
    <x v="0"/>
    <x v="3"/>
    <x v="210"/>
    <x v="222"/>
    <x v="2"/>
    <n v="0"/>
    <n v="136.93899999999999"/>
  </r>
  <r>
    <s v="CA-2015-163055"/>
    <x v="101"/>
    <x v="103"/>
    <x v="103"/>
    <x v="66"/>
    <x v="12"/>
    <x v="2"/>
    <s v="OFF-ST-10002485"/>
    <x v="1"/>
    <x v="4"/>
    <x v="211"/>
    <x v="223"/>
    <x v="7"/>
    <n v="0"/>
    <n v="0.21979999999999933"/>
  </r>
  <r>
    <s v="US-2015-145436"/>
    <x v="102"/>
    <x v="104"/>
    <x v="104"/>
    <x v="29"/>
    <x v="18"/>
    <x v="0"/>
    <s v="FUR-CH-10004860"/>
    <x v="0"/>
    <x v="1"/>
    <x v="212"/>
    <x v="224"/>
    <x v="0"/>
    <n v="0.2"/>
    <n v="-28.274400000000021"/>
  </r>
  <r>
    <s v="US-2015-145436"/>
    <x v="102"/>
    <x v="104"/>
    <x v="104"/>
    <x v="29"/>
    <x v="18"/>
    <x v="0"/>
    <s v="FUR-CH-10004477"/>
    <x v="0"/>
    <x v="1"/>
    <x v="213"/>
    <x v="225"/>
    <x v="8"/>
    <n v="0.2"/>
    <n v="43.840799999999973"/>
  </r>
  <r>
    <s v="US-2014-156216"/>
    <x v="103"/>
    <x v="105"/>
    <x v="105"/>
    <x v="35"/>
    <x v="3"/>
    <x v="0"/>
    <s v="OFF-BI-10001679"/>
    <x v="1"/>
    <x v="8"/>
    <x v="214"/>
    <x v="226"/>
    <x v="3"/>
    <n v="0.7"/>
    <n v="-12.431999999999999"/>
  </r>
  <r>
    <s v="US-2017-100930"/>
    <x v="104"/>
    <x v="37"/>
    <x v="37"/>
    <x v="67"/>
    <x v="2"/>
    <x v="0"/>
    <s v="FUR-TA-10001705"/>
    <x v="0"/>
    <x v="3"/>
    <x v="215"/>
    <x v="227"/>
    <x v="0"/>
    <n v="0.45"/>
    <n v="-102.04800000000003"/>
  </r>
  <r>
    <s v="US-2017-100930"/>
    <x v="104"/>
    <x v="37"/>
    <x v="37"/>
    <x v="67"/>
    <x v="2"/>
    <x v="0"/>
    <s v="FUR-TA-10003473"/>
    <x v="0"/>
    <x v="3"/>
    <x v="216"/>
    <x v="228"/>
    <x v="1"/>
    <n v="0.45"/>
    <n v="-248.24579999999992"/>
  </r>
  <r>
    <s v="US-2017-100930"/>
    <x v="104"/>
    <x v="37"/>
    <x v="37"/>
    <x v="67"/>
    <x v="2"/>
    <x v="0"/>
    <s v="OFF-BI-10001679"/>
    <x v="1"/>
    <x v="8"/>
    <x v="214"/>
    <x v="229"/>
    <x v="0"/>
    <n v="0.7"/>
    <n v="-3.5519999999999996"/>
  </r>
  <r>
    <s v="US-2017-100930"/>
    <x v="104"/>
    <x v="37"/>
    <x v="37"/>
    <x v="67"/>
    <x v="2"/>
    <x v="0"/>
    <s v="FUR-FU-10004017"/>
    <x v="0"/>
    <x v="5"/>
    <x v="217"/>
    <x v="230"/>
    <x v="1"/>
    <n v="0.2"/>
    <n v="0"/>
  </r>
  <r>
    <s v="US-2017-100930"/>
    <x v="104"/>
    <x v="37"/>
    <x v="37"/>
    <x v="67"/>
    <x v="2"/>
    <x v="0"/>
    <s v="TEC-AC-10003832"/>
    <x v="2"/>
    <x v="11"/>
    <x v="218"/>
    <x v="231"/>
    <x v="1"/>
    <n v="0.2"/>
    <n v="-7.724700000000098"/>
  </r>
  <r>
    <s v="CA-2017-160514"/>
    <x v="105"/>
    <x v="106"/>
    <x v="106"/>
    <x v="68"/>
    <x v="1"/>
    <x v="1"/>
    <s v="OFF-PA-10002479"/>
    <x v="1"/>
    <x v="10"/>
    <x v="219"/>
    <x v="232"/>
    <x v="0"/>
    <n v="0"/>
    <n v="4.7519999999999998"/>
  </r>
  <r>
    <s v="CA-2016-157749"/>
    <x v="30"/>
    <x v="107"/>
    <x v="107"/>
    <x v="22"/>
    <x v="10"/>
    <x v="2"/>
    <s v="OFF-PA-10003349"/>
    <x v="1"/>
    <x v="10"/>
    <x v="220"/>
    <x v="233"/>
    <x v="2"/>
    <n v="0.2"/>
    <n v="9.3960000000000008"/>
  </r>
  <r>
    <s v="CA-2016-157749"/>
    <x v="30"/>
    <x v="107"/>
    <x v="107"/>
    <x v="22"/>
    <x v="10"/>
    <x v="2"/>
    <s v="FUR-FU-10000576"/>
    <x v="0"/>
    <x v="5"/>
    <x v="221"/>
    <x v="234"/>
    <x v="2"/>
    <n v="0.6"/>
    <n v="-356.72799999999995"/>
  </r>
  <r>
    <s v="CA-2016-157749"/>
    <x v="30"/>
    <x v="107"/>
    <x v="107"/>
    <x v="22"/>
    <x v="10"/>
    <x v="2"/>
    <s v="FUR-FU-10004351"/>
    <x v="0"/>
    <x v="5"/>
    <x v="222"/>
    <x v="235"/>
    <x v="1"/>
    <n v="0.6"/>
    <n v="-4.6751999999999985"/>
  </r>
  <r>
    <s v="CA-2016-157749"/>
    <x v="30"/>
    <x v="107"/>
    <x v="107"/>
    <x v="22"/>
    <x v="10"/>
    <x v="2"/>
    <s v="TEC-PH-10000011"/>
    <x v="2"/>
    <x v="7"/>
    <x v="223"/>
    <x v="236"/>
    <x v="0"/>
    <n v="0.2"/>
    <n v="11.194399999999998"/>
  </r>
  <r>
    <s v="CA-2016-157749"/>
    <x v="30"/>
    <x v="107"/>
    <x v="107"/>
    <x v="22"/>
    <x v="10"/>
    <x v="2"/>
    <s v="FUR-TA-10002607"/>
    <x v="0"/>
    <x v="3"/>
    <x v="224"/>
    <x v="237"/>
    <x v="2"/>
    <n v="0.5"/>
    <n v="-120.51299999999998"/>
  </r>
  <r>
    <s v="CA-2016-157749"/>
    <x v="30"/>
    <x v="107"/>
    <x v="107"/>
    <x v="22"/>
    <x v="10"/>
    <x v="2"/>
    <s v="FUR-FU-10002505"/>
    <x v="0"/>
    <x v="5"/>
    <x v="225"/>
    <x v="238"/>
    <x v="1"/>
    <n v="0.6"/>
    <n v="-2.8307999999999995"/>
  </r>
  <r>
    <s v="CA-2016-157749"/>
    <x v="30"/>
    <x v="107"/>
    <x v="107"/>
    <x v="22"/>
    <x v="10"/>
    <x v="2"/>
    <s v="OFF-AR-10004685"/>
    <x v="1"/>
    <x v="6"/>
    <x v="183"/>
    <x v="191"/>
    <x v="0"/>
    <n v="0.2"/>
    <n v="1.2037999999999995"/>
  </r>
  <r>
    <s v="CA-2014-131926"/>
    <x v="106"/>
    <x v="108"/>
    <x v="108"/>
    <x v="69"/>
    <x v="11"/>
    <x v="2"/>
    <s v="FUR-CH-10004063"/>
    <x v="0"/>
    <x v="1"/>
    <x v="120"/>
    <x v="239"/>
    <x v="3"/>
    <n v="0"/>
    <n v="580.53939999999989"/>
  </r>
  <r>
    <s v="CA-2014-131926"/>
    <x v="106"/>
    <x v="108"/>
    <x v="108"/>
    <x v="69"/>
    <x v="11"/>
    <x v="2"/>
    <s v="OFF-ST-10002276"/>
    <x v="1"/>
    <x v="4"/>
    <x v="226"/>
    <x v="240"/>
    <x v="0"/>
    <n v="0"/>
    <n v="41.680000000000007"/>
  </r>
  <r>
    <s v="CA-2014-131926"/>
    <x v="106"/>
    <x v="108"/>
    <x v="108"/>
    <x v="69"/>
    <x v="11"/>
    <x v="2"/>
    <s v="OFF-PA-10004082"/>
    <x v="1"/>
    <x v="10"/>
    <x v="227"/>
    <x v="241"/>
    <x v="5"/>
    <n v="0"/>
    <n v="23.94"/>
  </r>
  <r>
    <s v="CA-2014-131926"/>
    <x v="106"/>
    <x v="108"/>
    <x v="108"/>
    <x v="69"/>
    <x v="11"/>
    <x v="2"/>
    <s v="OFF-AP-10002945"/>
    <x v="1"/>
    <x v="9"/>
    <x v="228"/>
    <x v="242"/>
    <x v="2"/>
    <n v="0"/>
    <n v="496.07249999999993"/>
  </r>
  <r>
    <s v="CA-2014-131926"/>
    <x v="106"/>
    <x v="108"/>
    <x v="108"/>
    <x v="69"/>
    <x v="11"/>
    <x v="2"/>
    <s v="OFF-PA-10000061"/>
    <x v="1"/>
    <x v="10"/>
    <x v="181"/>
    <x v="243"/>
    <x v="4"/>
    <n v="0"/>
    <n v="12.441600000000001"/>
  </r>
  <r>
    <s v="CA-2016-154739"/>
    <x v="107"/>
    <x v="109"/>
    <x v="109"/>
    <x v="8"/>
    <x v="1"/>
    <x v="1"/>
    <s v="FUR-CH-10002965"/>
    <x v="0"/>
    <x v="1"/>
    <x v="229"/>
    <x v="244"/>
    <x v="0"/>
    <n v="0.2"/>
    <n v="28.137200000000007"/>
  </r>
  <r>
    <s v="CA-2016-145625"/>
    <x v="108"/>
    <x v="110"/>
    <x v="110"/>
    <x v="70"/>
    <x v="1"/>
    <x v="1"/>
    <s v="OFF-PA-10004569"/>
    <x v="1"/>
    <x v="10"/>
    <x v="230"/>
    <x v="245"/>
    <x v="7"/>
    <n v="0"/>
    <n v="3.5766999999999998"/>
  </r>
  <r>
    <s v="CA-2016-145625"/>
    <x v="108"/>
    <x v="110"/>
    <x v="110"/>
    <x v="70"/>
    <x v="1"/>
    <x v="1"/>
    <s v="TEC-AC-10003832"/>
    <x v="2"/>
    <x v="11"/>
    <x v="218"/>
    <x v="246"/>
    <x v="11"/>
    <n v="0"/>
    <n v="636.0002999999997"/>
  </r>
  <r>
    <s v="CA-2016-146941"/>
    <x v="107"/>
    <x v="111"/>
    <x v="111"/>
    <x v="20"/>
    <x v="15"/>
    <x v="3"/>
    <s v="OFF-ST-10001228"/>
    <x v="1"/>
    <x v="4"/>
    <x v="231"/>
    <x v="247"/>
    <x v="5"/>
    <n v="0"/>
    <n v="22.562400000000004"/>
  </r>
  <r>
    <s v="CA-2016-146941"/>
    <x v="107"/>
    <x v="111"/>
    <x v="111"/>
    <x v="20"/>
    <x v="15"/>
    <x v="3"/>
    <s v="OFF-EN-10003296"/>
    <x v="1"/>
    <x v="12"/>
    <x v="232"/>
    <x v="248"/>
    <x v="4"/>
    <n v="0"/>
    <n v="162.864"/>
  </r>
  <r>
    <s v="US-2015-159982"/>
    <x v="109"/>
    <x v="112"/>
    <x v="112"/>
    <x v="22"/>
    <x v="10"/>
    <x v="2"/>
    <s v="FUR-FU-10002505"/>
    <x v="0"/>
    <x v="5"/>
    <x v="225"/>
    <x v="249"/>
    <x v="6"/>
    <n v="0.6"/>
    <n v="-8.4923999999999982"/>
  </r>
  <r>
    <s v="US-2015-159982"/>
    <x v="109"/>
    <x v="112"/>
    <x v="112"/>
    <x v="22"/>
    <x v="10"/>
    <x v="2"/>
    <s v="OFF-ST-10004804"/>
    <x v="1"/>
    <x v="4"/>
    <x v="233"/>
    <x v="250"/>
    <x v="0"/>
    <n v="0.2"/>
    <n v="-19.562399999999997"/>
  </r>
  <r>
    <s v="US-2015-159982"/>
    <x v="109"/>
    <x v="112"/>
    <x v="112"/>
    <x v="22"/>
    <x v="10"/>
    <x v="2"/>
    <s v="OFF-ST-10001590"/>
    <x v="1"/>
    <x v="4"/>
    <x v="147"/>
    <x v="251"/>
    <x v="2"/>
    <n v="0.2"/>
    <n v="4.0439999999999969"/>
  </r>
  <r>
    <s v="US-2015-159982"/>
    <x v="109"/>
    <x v="112"/>
    <x v="112"/>
    <x v="22"/>
    <x v="10"/>
    <x v="2"/>
    <s v="TEC-PH-10001580"/>
    <x v="2"/>
    <x v="7"/>
    <x v="234"/>
    <x v="252"/>
    <x v="5"/>
    <n v="0.2"/>
    <n v="56.691599999999966"/>
  </r>
  <r>
    <s v="CA-2017-163139"/>
    <x v="96"/>
    <x v="113"/>
    <x v="113"/>
    <x v="20"/>
    <x v="15"/>
    <x v="3"/>
    <s v="TEC-AC-10000290"/>
    <x v="2"/>
    <x v="11"/>
    <x v="235"/>
    <x v="253"/>
    <x v="1"/>
    <n v="0"/>
    <n v="6.9258000000000006"/>
  </r>
  <r>
    <s v="CA-2017-163139"/>
    <x v="96"/>
    <x v="113"/>
    <x v="113"/>
    <x v="20"/>
    <x v="15"/>
    <x v="3"/>
    <s v="OFF-ST-10002790"/>
    <x v="1"/>
    <x v="4"/>
    <x v="236"/>
    <x v="254"/>
    <x v="1"/>
    <n v="0"/>
    <n v="6.6465000000000174"/>
  </r>
  <r>
    <s v="CA-2017-163139"/>
    <x v="96"/>
    <x v="113"/>
    <x v="113"/>
    <x v="20"/>
    <x v="15"/>
    <x v="3"/>
    <s v="OFF-BI-10003460"/>
    <x v="1"/>
    <x v="8"/>
    <x v="237"/>
    <x v="255"/>
    <x v="2"/>
    <n v="0.2"/>
    <n v="6.1319999999999988"/>
  </r>
  <r>
    <s v="US-2017-155299"/>
    <x v="110"/>
    <x v="114"/>
    <x v="114"/>
    <x v="45"/>
    <x v="5"/>
    <x v="2"/>
    <s v="OFF-AP-10002203"/>
    <x v="1"/>
    <x v="9"/>
    <x v="238"/>
    <x v="256"/>
    <x v="0"/>
    <n v="0.8"/>
    <n v="-4.4660000000000002"/>
  </r>
  <r>
    <s v="US-2014-106992"/>
    <x v="111"/>
    <x v="115"/>
    <x v="115"/>
    <x v="12"/>
    <x v="5"/>
    <x v="2"/>
    <s v="TEC-MA-10000822"/>
    <x v="2"/>
    <x v="15"/>
    <x v="156"/>
    <x v="257"/>
    <x v="1"/>
    <n v="0.4"/>
    <n v="-509.99700000000075"/>
  </r>
  <r>
    <s v="US-2014-106992"/>
    <x v="111"/>
    <x v="115"/>
    <x v="115"/>
    <x v="12"/>
    <x v="5"/>
    <x v="2"/>
    <s v="TEC-MA-10003353"/>
    <x v="2"/>
    <x v="15"/>
    <x v="239"/>
    <x v="258"/>
    <x v="3"/>
    <n v="0.4"/>
    <n v="-251.99579999999992"/>
  </r>
  <r>
    <s v="CA-2016-125318"/>
    <x v="112"/>
    <x v="116"/>
    <x v="116"/>
    <x v="22"/>
    <x v="10"/>
    <x v="2"/>
    <s v="TEC-PH-10001433"/>
    <x v="2"/>
    <x v="7"/>
    <x v="240"/>
    <x v="259"/>
    <x v="4"/>
    <n v="0.2"/>
    <n v="28.7196"/>
  </r>
  <r>
    <s v="CA-2015-155040"/>
    <x v="113"/>
    <x v="117"/>
    <x v="117"/>
    <x v="71"/>
    <x v="1"/>
    <x v="1"/>
    <s v="TEC-AC-10004469"/>
    <x v="2"/>
    <x v="11"/>
    <x v="241"/>
    <x v="260"/>
    <x v="0"/>
    <n v="0"/>
    <n v="35.156000000000006"/>
  </r>
  <r>
    <s v="CA-2017-136826"/>
    <x v="114"/>
    <x v="118"/>
    <x v="118"/>
    <x v="72"/>
    <x v="3"/>
    <x v="0"/>
    <s v="OFF-AR-10003602"/>
    <x v="1"/>
    <x v="6"/>
    <x v="242"/>
    <x v="261"/>
    <x v="1"/>
    <n v="0.2"/>
    <n v="4.7303999999999995"/>
  </r>
  <r>
    <s v="CA-2016-111010"/>
    <x v="115"/>
    <x v="38"/>
    <x v="38"/>
    <x v="73"/>
    <x v="30"/>
    <x v="3"/>
    <s v="OFF-FA-10003472"/>
    <x v="1"/>
    <x v="13"/>
    <x v="243"/>
    <x v="262"/>
    <x v="5"/>
    <n v="0"/>
    <n v="0.3024"/>
  </r>
  <r>
    <s v="US-2017-145366"/>
    <x v="34"/>
    <x v="119"/>
    <x v="119"/>
    <x v="74"/>
    <x v="24"/>
    <x v="3"/>
    <s v="OFF-ST-10004180"/>
    <x v="1"/>
    <x v="4"/>
    <x v="244"/>
    <x v="263"/>
    <x v="7"/>
    <n v="0.2"/>
    <n v="-7.4416000000000011"/>
  </r>
  <r>
    <s v="US-2017-145366"/>
    <x v="34"/>
    <x v="119"/>
    <x v="119"/>
    <x v="74"/>
    <x v="24"/>
    <x v="3"/>
    <s v="OFF-EN-10004386"/>
    <x v="1"/>
    <x v="12"/>
    <x v="245"/>
    <x v="264"/>
    <x v="1"/>
    <n v="0.2"/>
    <n v="21.591000000000001"/>
  </r>
  <r>
    <s v="CA-2017-163979"/>
    <x v="116"/>
    <x v="120"/>
    <x v="120"/>
    <x v="8"/>
    <x v="1"/>
    <x v="1"/>
    <s v="OFF-ST-10003208"/>
    <x v="1"/>
    <x v="4"/>
    <x v="246"/>
    <x v="265"/>
    <x v="4"/>
    <n v="0"/>
    <n v="210.4935999999999"/>
  </r>
  <r>
    <s v="CA-2015-155334"/>
    <x v="117"/>
    <x v="66"/>
    <x v="66"/>
    <x v="8"/>
    <x v="1"/>
    <x v="1"/>
    <s v="TEC-AC-10003628"/>
    <x v="2"/>
    <x v="11"/>
    <x v="247"/>
    <x v="266"/>
    <x v="3"/>
    <n v="0"/>
    <n v="92.369200000000021"/>
  </r>
  <r>
    <s v="CA-2015-155334"/>
    <x v="117"/>
    <x v="66"/>
    <x v="66"/>
    <x v="8"/>
    <x v="1"/>
    <x v="1"/>
    <s v="FUR-FU-10003274"/>
    <x v="0"/>
    <x v="5"/>
    <x v="248"/>
    <x v="267"/>
    <x v="1"/>
    <n v="0"/>
    <n v="2.3232000000000004"/>
  </r>
  <r>
    <s v="CA-2015-155334"/>
    <x v="117"/>
    <x v="66"/>
    <x v="66"/>
    <x v="8"/>
    <x v="1"/>
    <x v="1"/>
    <s v="OFF-BI-10002557"/>
    <x v="1"/>
    <x v="8"/>
    <x v="249"/>
    <x v="268"/>
    <x v="1"/>
    <n v="0.2"/>
    <n v="4.0949999999999989"/>
  </r>
  <r>
    <s v="CA-2017-118136"/>
    <x v="118"/>
    <x v="121"/>
    <x v="121"/>
    <x v="75"/>
    <x v="1"/>
    <x v="1"/>
    <s v="OFF-PA-10002615"/>
    <x v="1"/>
    <x v="10"/>
    <x v="250"/>
    <x v="138"/>
    <x v="0"/>
    <n v="0"/>
    <n v="4.0571999999999999"/>
  </r>
  <r>
    <s v="CA-2017-118136"/>
    <x v="118"/>
    <x v="121"/>
    <x v="121"/>
    <x v="75"/>
    <x v="1"/>
    <x v="1"/>
    <s v="OFF-AR-10001427"/>
    <x v="1"/>
    <x v="6"/>
    <x v="251"/>
    <x v="156"/>
    <x v="7"/>
    <n v="0"/>
    <n v="1.5548000000000002"/>
  </r>
  <r>
    <s v="CA-2017-132976"/>
    <x v="119"/>
    <x v="122"/>
    <x v="122"/>
    <x v="10"/>
    <x v="9"/>
    <x v="3"/>
    <s v="OFF-PA-10000673"/>
    <x v="1"/>
    <x v="10"/>
    <x v="252"/>
    <x v="25"/>
    <x v="0"/>
    <n v="0.2"/>
    <n v="4.0768000000000004"/>
  </r>
  <r>
    <s v="CA-2017-132976"/>
    <x v="119"/>
    <x v="122"/>
    <x v="122"/>
    <x v="10"/>
    <x v="9"/>
    <x v="3"/>
    <s v="OFF-PA-10004470"/>
    <x v="1"/>
    <x v="10"/>
    <x v="253"/>
    <x v="269"/>
    <x v="4"/>
    <n v="0.2"/>
    <n v="5.9071999999999987"/>
  </r>
  <r>
    <s v="CA-2017-132976"/>
    <x v="119"/>
    <x v="122"/>
    <x v="122"/>
    <x v="10"/>
    <x v="9"/>
    <x v="3"/>
    <s v="OFF-ST-10000876"/>
    <x v="1"/>
    <x v="4"/>
    <x v="254"/>
    <x v="270"/>
    <x v="5"/>
    <n v="0.2"/>
    <n v="5.9711999999999996"/>
  </r>
  <r>
    <s v="CA-2017-132976"/>
    <x v="119"/>
    <x v="122"/>
    <x v="122"/>
    <x v="10"/>
    <x v="9"/>
    <x v="3"/>
    <s v="OFF-LA-10002043"/>
    <x v="1"/>
    <x v="2"/>
    <x v="255"/>
    <x v="271"/>
    <x v="1"/>
    <n v="0.2"/>
    <n v="8.6940000000000008"/>
  </r>
  <r>
    <s v="US-2015-161991"/>
    <x v="120"/>
    <x v="56"/>
    <x v="56"/>
    <x v="12"/>
    <x v="5"/>
    <x v="2"/>
    <s v="OFF-BI-10004967"/>
    <x v="1"/>
    <x v="8"/>
    <x v="256"/>
    <x v="272"/>
    <x v="2"/>
    <n v="0.8"/>
    <n v="-3.4320000000000004"/>
  </r>
  <r>
    <s v="US-2015-161991"/>
    <x v="120"/>
    <x v="56"/>
    <x v="56"/>
    <x v="12"/>
    <x v="5"/>
    <x v="2"/>
    <s v="TEC-PH-10001760"/>
    <x v="2"/>
    <x v="7"/>
    <x v="257"/>
    <x v="273"/>
    <x v="3"/>
    <n v="0.2"/>
    <n v="376.11"/>
  </r>
  <r>
    <s v="CA-2015-130890"/>
    <x v="121"/>
    <x v="123"/>
    <x v="123"/>
    <x v="1"/>
    <x v="1"/>
    <x v="1"/>
    <s v="FUR-TA-10002903"/>
    <x v="0"/>
    <x v="3"/>
    <x v="258"/>
    <x v="274"/>
    <x v="2"/>
    <n v="0.2"/>
    <n v="51.942000000000007"/>
  </r>
  <r>
    <s v="CA-2015-130883"/>
    <x v="120"/>
    <x v="14"/>
    <x v="14"/>
    <x v="32"/>
    <x v="21"/>
    <x v="1"/>
    <s v="OFF-PA-10000474"/>
    <x v="1"/>
    <x v="10"/>
    <x v="33"/>
    <x v="275"/>
    <x v="2"/>
    <n v="0.2"/>
    <n v="47.843999999999994"/>
  </r>
  <r>
    <s v="CA-2015-130883"/>
    <x v="120"/>
    <x v="14"/>
    <x v="14"/>
    <x v="32"/>
    <x v="21"/>
    <x v="1"/>
    <s v="TEC-AC-10001956"/>
    <x v="2"/>
    <x v="11"/>
    <x v="259"/>
    <x v="276"/>
    <x v="2"/>
    <n v="0.2"/>
    <n v="47.959999999999987"/>
  </r>
  <r>
    <s v="CA-2015-130883"/>
    <x v="120"/>
    <x v="14"/>
    <x v="14"/>
    <x v="32"/>
    <x v="21"/>
    <x v="1"/>
    <s v="OFF-PA-10004100"/>
    <x v="1"/>
    <x v="10"/>
    <x v="260"/>
    <x v="277"/>
    <x v="5"/>
    <n v="0.2"/>
    <n v="10.8864"/>
  </r>
  <r>
    <s v="CA-2016-112697"/>
    <x v="122"/>
    <x v="124"/>
    <x v="124"/>
    <x v="76"/>
    <x v="2"/>
    <x v="0"/>
    <s v="OFF-BI-10000778"/>
    <x v="1"/>
    <x v="8"/>
    <x v="261"/>
    <x v="278"/>
    <x v="3"/>
    <n v="0.7"/>
    <n v="-169.3719999999999"/>
  </r>
  <r>
    <s v="CA-2016-112697"/>
    <x v="122"/>
    <x v="124"/>
    <x v="124"/>
    <x v="76"/>
    <x v="2"/>
    <x v="0"/>
    <s v="OFF-AP-10002684"/>
    <x v="1"/>
    <x v="9"/>
    <x v="167"/>
    <x v="279"/>
    <x v="0"/>
    <n v="0.2"/>
    <n v="24.315999999999974"/>
  </r>
  <r>
    <s v="CA-2016-112697"/>
    <x v="122"/>
    <x v="124"/>
    <x v="124"/>
    <x v="76"/>
    <x v="2"/>
    <x v="0"/>
    <s v="OFF-SU-10000646"/>
    <x v="1"/>
    <x v="14"/>
    <x v="262"/>
    <x v="280"/>
    <x v="2"/>
    <n v="0.2"/>
    <n v="-204.31449999999995"/>
  </r>
  <r>
    <s v="CA-2016-110772"/>
    <x v="73"/>
    <x v="125"/>
    <x v="125"/>
    <x v="38"/>
    <x v="24"/>
    <x v="3"/>
    <s v="OFF-FA-10002983"/>
    <x v="1"/>
    <x v="13"/>
    <x v="263"/>
    <x v="281"/>
    <x v="3"/>
    <n v="0.2"/>
    <n v="6.6835999999999993"/>
  </r>
  <r>
    <s v="CA-2016-110772"/>
    <x v="73"/>
    <x v="125"/>
    <x v="125"/>
    <x v="38"/>
    <x v="24"/>
    <x v="3"/>
    <s v="OFF-LA-10004689"/>
    <x v="1"/>
    <x v="2"/>
    <x v="264"/>
    <x v="282"/>
    <x v="8"/>
    <n v="0.2"/>
    <n v="6.2423999999999999"/>
  </r>
  <r>
    <s v="CA-2016-110772"/>
    <x v="73"/>
    <x v="125"/>
    <x v="125"/>
    <x v="38"/>
    <x v="24"/>
    <x v="3"/>
    <s v="TEC-AC-10002001"/>
    <x v="2"/>
    <x v="11"/>
    <x v="265"/>
    <x v="283"/>
    <x v="0"/>
    <n v="0.2"/>
    <n v="54.396600000000007"/>
  </r>
  <r>
    <s v="CA-2016-110772"/>
    <x v="73"/>
    <x v="125"/>
    <x v="125"/>
    <x v="38"/>
    <x v="24"/>
    <x v="3"/>
    <s v="FUR-BO-10004709"/>
    <x v="0"/>
    <x v="0"/>
    <x v="266"/>
    <x v="284"/>
    <x v="1"/>
    <n v="0.5"/>
    <n v="-48.703199999999995"/>
  </r>
  <r>
    <s v="CA-2014-111451"/>
    <x v="58"/>
    <x v="126"/>
    <x v="126"/>
    <x v="77"/>
    <x v="22"/>
    <x v="1"/>
    <s v="FUR-FU-10004091"/>
    <x v="0"/>
    <x v="5"/>
    <x v="267"/>
    <x v="285"/>
    <x v="8"/>
    <n v="0.2"/>
    <n v="78.859200000000001"/>
  </r>
  <r>
    <s v="CA-2014-111451"/>
    <x v="58"/>
    <x v="126"/>
    <x v="126"/>
    <x v="77"/>
    <x v="22"/>
    <x v="1"/>
    <s v="FUR-CH-10001891"/>
    <x v="0"/>
    <x v="1"/>
    <x v="268"/>
    <x v="286"/>
    <x v="1"/>
    <n v="0.2"/>
    <n v="20.155800000000013"/>
  </r>
  <r>
    <s v="CA-2014-111451"/>
    <x v="58"/>
    <x v="126"/>
    <x v="126"/>
    <x v="77"/>
    <x v="22"/>
    <x v="1"/>
    <s v="FUR-FU-10002918"/>
    <x v="0"/>
    <x v="5"/>
    <x v="269"/>
    <x v="287"/>
    <x v="1"/>
    <n v="0.2"/>
    <n v="-24.564599999999999"/>
  </r>
  <r>
    <s v="CA-2014-111451"/>
    <x v="58"/>
    <x v="126"/>
    <x v="126"/>
    <x v="77"/>
    <x v="22"/>
    <x v="1"/>
    <s v="OFF-BI-10004593"/>
    <x v="1"/>
    <x v="8"/>
    <x v="270"/>
    <x v="288"/>
    <x v="2"/>
    <n v="0.7"/>
    <n v="-62.88000000000001"/>
  </r>
  <r>
    <s v="CA-2014-111451"/>
    <x v="58"/>
    <x v="126"/>
    <x v="126"/>
    <x v="77"/>
    <x v="22"/>
    <x v="1"/>
    <s v="OFF-FA-10004854"/>
    <x v="1"/>
    <x v="13"/>
    <x v="271"/>
    <x v="289"/>
    <x v="1"/>
    <n v="0.2"/>
    <n v="9.2987999999999964"/>
  </r>
  <r>
    <s v="CA-2016-142545"/>
    <x v="99"/>
    <x v="63"/>
    <x v="63"/>
    <x v="78"/>
    <x v="30"/>
    <x v="3"/>
    <s v="OFF-PA-10002105"/>
    <x v="1"/>
    <x v="10"/>
    <x v="272"/>
    <x v="56"/>
    <x v="2"/>
    <n v="0"/>
    <n v="15.552000000000001"/>
  </r>
  <r>
    <s v="CA-2016-142545"/>
    <x v="99"/>
    <x v="63"/>
    <x v="63"/>
    <x v="78"/>
    <x v="30"/>
    <x v="3"/>
    <s v="OFF-ST-10002756"/>
    <x v="1"/>
    <x v="4"/>
    <x v="273"/>
    <x v="290"/>
    <x v="8"/>
    <n v="0"/>
    <n v="10.824800000000096"/>
  </r>
  <r>
    <s v="CA-2016-142545"/>
    <x v="99"/>
    <x v="63"/>
    <x v="63"/>
    <x v="78"/>
    <x v="30"/>
    <x v="3"/>
    <s v="OFF-PA-10004243"/>
    <x v="1"/>
    <x v="10"/>
    <x v="274"/>
    <x v="291"/>
    <x v="1"/>
    <n v="0"/>
    <n v="27.316799999999997"/>
  </r>
  <r>
    <s v="CA-2016-142545"/>
    <x v="99"/>
    <x v="63"/>
    <x v="63"/>
    <x v="78"/>
    <x v="30"/>
    <x v="3"/>
    <s v="FUR-FU-10001861"/>
    <x v="0"/>
    <x v="5"/>
    <x v="275"/>
    <x v="292"/>
    <x v="4"/>
    <n v="0"/>
    <n v="38.023999999999994"/>
  </r>
  <r>
    <s v="CA-2016-142545"/>
    <x v="99"/>
    <x v="63"/>
    <x v="63"/>
    <x v="78"/>
    <x v="30"/>
    <x v="3"/>
    <s v="OFF-BI-10002706"/>
    <x v="1"/>
    <x v="8"/>
    <x v="276"/>
    <x v="293"/>
    <x v="7"/>
    <n v="0"/>
    <n v="6.5687999999999995"/>
  </r>
  <r>
    <s v="US-2017-152380"/>
    <x v="123"/>
    <x v="101"/>
    <x v="101"/>
    <x v="22"/>
    <x v="10"/>
    <x v="2"/>
    <s v="FUR-TA-10002533"/>
    <x v="0"/>
    <x v="3"/>
    <x v="277"/>
    <x v="294"/>
    <x v="1"/>
    <n v="0.5"/>
    <n v="-131.44500000000005"/>
  </r>
  <r>
    <s v="CA-2015-144253"/>
    <x v="124"/>
    <x v="127"/>
    <x v="127"/>
    <x v="20"/>
    <x v="15"/>
    <x v="3"/>
    <s v="FUR-FU-10002671"/>
    <x v="0"/>
    <x v="5"/>
    <x v="278"/>
    <x v="295"/>
    <x v="0"/>
    <n v="0"/>
    <n v="12.863999999999999"/>
  </r>
  <r>
    <s v="CA-2014-130960"/>
    <x v="125"/>
    <x v="33"/>
    <x v="33"/>
    <x v="79"/>
    <x v="12"/>
    <x v="2"/>
    <s v="OFF-AR-10003651"/>
    <x v="1"/>
    <x v="6"/>
    <x v="279"/>
    <x v="296"/>
    <x v="1"/>
    <n v="0"/>
    <n v="2.8535999999999988"/>
  </r>
  <r>
    <s v="CA-2014-111003"/>
    <x v="106"/>
    <x v="128"/>
    <x v="128"/>
    <x v="80"/>
    <x v="30"/>
    <x v="3"/>
    <s v="OFF-BI-10001072"/>
    <x v="1"/>
    <x v="8"/>
    <x v="280"/>
    <x v="297"/>
    <x v="1"/>
    <n v="0"/>
    <n v="20.9208"/>
  </r>
  <r>
    <s v="CA-2014-111003"/>
    <x v="106"/>
    <x v="128"/>
    <x v="128"/>
    <x v="80"/>
    <x v="30"/>
    <x v="3"/>
    <s v="OFF-AR-10002135"/>
    <x v="1"/>
    <x v="6"/>
    <x v="281"/>
    <x v="298"/>
    <x v="5"/>
    <n v="0"/>
    <n v="83.867999999999967"/>
  </r>
  <r>
    <s v="CA-2017-126774"/>
    <x v="4"/>
    <x v="129"/>
    <x v="129"/>
    <x v="81"/>
    <x v="17"/>
    <x v="0"/>
    <s v="OFF-AR-10002804"/>
    <x v="1"/>
    <x v="6"/>
    <x v="282"/>
    <x v="299"/>
    <x v="7"/>
    <n v="0"/>
    <n v="2.0049000000000001"/>
  </r>
  <r>
    <s v="CA-2016-142902"/>
    <x v="126"/>
    <x v="130"/>
    <x v="130"/>
    <x v="82"/>
    <x v="22"/>
    <x v="1"/>
    <s v="FUR-FU-10001918"/>
    <x v="0"/>
    <x v="5"/>
    <x v="283"/>
    <x v="300"/>
    <x v="4"/>
    <n v="0.2"/>
    <n v="3.5948000000000011"/>
  </r>
  <r>
    <s v="CA-2016-142902"/>
    <x v="126"/>
    <x v="130"/>
    <x v="130"/>
    <x v="82"/>
    <x v="22"/>
    <x v="1"/>
    <s v="FUR-CH-10004086"/>
    <x v="0"/>
    <x v="1"/>
    <x v="284"/>
    <x v="301"/>
    <x v="0"/>
    <n v="0.2"/>
    <n v="52.511399999999981"/>
  </r>
  <r>
    <s v="CA-2016-142902"/>
    <x v="126"/>
    <x v="130"/>
    <x v="130"/>
    <x v="82"/>
    <x v="22"/>
    <x v="1"/>
    <s v="FUR-FU-10001756"/>
    <x v="0"/>
    <x v="5"/>
    <x v="285"/>
    <x v="302"/>
    <x v="7"/>
    <n v="0.2"/>
    <n v="1.7135999999999978"/>
  </r>
  <r>
    <s v="CA-2016-142902"/>
    <x v="126"/>
    <x v="130"/>
    <x v="130"/>
    <x v="82"/>
    <x v="22"/>
    <x v="1"/>
    <s v="OFF-LA-10000634"/>
    <x v="1"/>
    <x v="2"/>
    <x v="286"/>
    <x v="303"/>
    <x v="1"/>
    <n v="0.2"/>
    <n v="2.0358000000000001"/>
  </r>
  <r>
    <s v="CA-2014-120887"/>
    <x v="127"/>
    <x v="131"/>
    <x v="131"/>
    <x v="83"/>
    <x v="30"/>
    <x v="3"/>
    <s v="FUR-FU-10001588"/>
    <x v="0"/>
    <x v="5"/>
    <x v="287"/>
    <x v="304"/>
    <x v="1"/>
    <n v="0"/>
    <n v="37.642200000000003"/>
  </r>
  <r>
    <s v="CA-2014-167850"/>
    <x v="128"/>
    <x v="132"/>
    <x v="132"/>
    <x v="84"/>
    <x v="2"/>
    <x v="0"/>
    <s v="TEC-PH-10002398"/>
    <x v="2"/>
    <x v="7"/>
    <x v="288"/>
    <x v="305"/>
    <x v="0"/>
    <n v="0.2"/>
    <n v="22.297999999999973"/>
  </r>
  <r>
    <s v="CA-2014-167850"/>
    <x v="128"/>
    <x v="132"/>
    <x v="132"/>
    <x v="84"/>
    <x v="2"/>
    <x v="0"/>
    <s v="OFF-PA-10001937"/>
    <x v="1"/>
    <x v="10"/>
    <x v="289"/>
    <x v="12"/>
    <x v="1"/>
    <n v="0.2"/>
    <n v="5.4432"/>
  </r>
  <r>
    <s v="CA-2014-164259"/>
    <x v="129"/>
    <x v="133"/>
    <x v="133"/>
    <x v="10"/>
    <x v="9"/>
    <x v="3"/>
    <s v="OFF-AR-10003373"/>
    <x v="1"/>
    <x v="6"/>
    <x v="290"/>
    <x v="306"/>
    <x v="4"/>
    <n v="0.2"/>
    <n v="8.674399999999995"/>
  </r>
  <r>
    <s v="CA-2014-164973"/>
    <x v="130"/>
    <x v="134"/>
    <x v="134"/>
    <x v="20"/>
    <x v="15"/>
    <x v="3"/>
    <s v="FUR-CH-10002602"/>
    <x v="0"/>
    <x v="1"/>
    <x v="291"/>
    <x v="307"/>
    <x v="7"/>
    <n v="0.1"/>
    <n v="24.156800000000004"/>
  </r>
  <r>
    <s v="CA-2014-164973"/>
    <x v="130"/>
    <x v="134"/>
    <x v="134"/>
    <x v="20"/>
    <x v="15"/>
    <x v="3"/>
    <s v="TEC-MA-10002927"/>
    <x v="2"/>
    <x v="15"/>
    <x v="292"/>
    <x v="308"/>
    <x v="0"/>
    <n v="0"/>
    <n v="1995.99"/>
  </r>
  <r>
    <s v="CA-2014-164973"/>
    <x v="130"/>
    <x v="134"/>
    <x v="134"/>
    <x v="20"/>
    <x v="15"/>
    <x v="3"/>
    <s v="TEC-PH-10004093"/>
    <x v="2"/>
    <x v="7"/>
    <x v="40"/>
    <x v="309"/>
    <x v="5"/>
    <n v="0"/>
    <n v="80.022599999999997"/>
  </r>
  <r>
    <s v="CA-2014-164973"/>
    <x v="130"/>
    <x v="134"/>
    <x v="134"/>
    <x v="20"/>
    <x v="15"/>
    <x v="3"/>
    <s v="TEC-AC-10000892"/>
    <x v="2"/>
    <x v="11"/>
    <x v="293"/>
    <x v="310"/>
    <x v="4"/>
    <n v="0"/>
    <n v="129.6"/>
  </r>
  <r>
    <s v="CA-2014-164973"/>
    <x v="130"/>
    <x v="134"/>
    <x v="134"/>
    <x v="20"/>
    <x v="15"/>
    <x v="3"/>
    <s v="OFF-ST-10002974"/>
    <x v="1"/>
    <x v="4"/>
    <x v="123"/>
    <x v="311"/>
    <x v="7"/>
    <n v="0"/>
    <n v="13.070999999999998"/>
  </r>
  <r>
    <s v="CA-2014-156601"/>
    <x v="111"/>
    <x v="135"/>
    <x v="135"/>
    <x v="85"/>
    <x v="1"/>
    <x v="1"/>
    <s v="OFF-FA-10000624"/>
    <x v="1"/>
    <x v="13"/>
    <x v="294"/>
    <x v="181"/>
    <x v="0"/>
    <n v="0"/>
    <n v="3.58"/>
  </r>
  <r>
    <s v="CA-2016-162138"/>
    <x v="131"/>
    <x v="136"/>
    <x v="136"/>
    <x v="86"/>
    <x v="1"/>
    <x v="1"/>
    <s v="OFF-BI-10004593"/>
    <x v="1"/>
    <x v="8"/>
    <x v="270"/>
    <x v="312"/>
    <x v="5"/>
    <n v="0.2"/>
    <n v="81.744"/>
  </r>
  <r>
    <s v="CA-2016-162138"/>
    <x v="131"/>
    <x v="136"/>
    <x v="136"/>
    <x v="86"/>
    <x v="1"/>
    <x v="1"/>
    <s v="TEC-AC-10001908"/>
    <x v="2"/>
    <x v="11"/>
    <x v="295"/>
    <x v="313"/>
    <x v="7"/>
    <n v="0"/>
    <n v="34.996499999999997"/>
  </r>
  <r>
    <s v="CA-2017-153339"/>
    <x v="132"/>
    <x v="137"/>
    <x v="137"/>
    <x v="87"/>
    <x v="18"/>
    <x v="0"/>
    <s v="FUR-FU-10001967"/>
    <x v="0"/>
    <x v="5"/>
    <x v="296"/>
    <x v="314"/>
    <x v="7"/>
    <n v="0.2"/>
    <n v="0.99949999999999894"/>
  </r>
  <r>
    <s v="US-2016-141544"/>
    <x v="133"/>
    <x v="138"/>
    <x v="138"/>
    <x v="10"/>
    <x v="9"/>
    <x v="3"/>
    <s v="TEC-PH-10003645"/>
    <x v="2"/>
    <x v="7"/>
    <x v="297"/>
    <x v="315"/>
    <x v="1"/>
    <n v="0.4"/>
    <n v="-67.876199999999997"/>
  </r>
  <r>
    <s v="US-2016-141544"/>
    <x v="133"/>
    <x v="138"/>
    <x v="138"/>
    <x v="10"/>
    <x v="9"/>
    <x v="3"/>
    <s v="OFF-ST-10000675"/>
    <x v="1"/>
    <x v="4"/>
    <x v="298"/>
    <x v="316"/>
    <x v="0"/>
    <n v="0.2"/>
    <n v="3.3889999999999993"/>
  </r>
  <r>
    <s v="US-2016-141544"/>
    <x v="133"/>
    <x v="138"/>
    <x v="138"/>
    <x v="10"/>
    <x v="9"/>
    <x v="3"/>
    <s v="FUR-CH-10003312"/>
    <x v="0"/>
    <x v="1"/>
    <x v="299"/>
    <x v="317"/>
    <x v="4"/>
    <n v="0.3"/>
    <n v="-258.50160000000011"/>
  </r>
  <r>
    <s v="US-2016-141544"/>
    <x v="133"/>
    <x v="138"/>
    <x v="138"/>
    <x v="10"/>
    <x v="9"/>
    <x v="3"/>
    <s v="OFF-LA-10001074"/>
    <x v="1"/>
    <x v="2"/>
    <x v="300"/>
    <x v="318"/>
    <x v="12"/>
    <n v="0.2"/>
    <n v="33.830999999999989"/>
  </r>
  <r>
    <s v="US-2016-141544"/>
    <x v="133"/>
    <x v="138"/>
    <x v="138"/>
    <x v="10"/>
    <x v="9"/>
    <x v="3"/>
    <s v="OFF-BI-10001524"/>
    <x v="1"/>
    <x v="8"/>
    <x v="301"/>
    <x v="319"/>
    <x v="5"/>
    <n v="0.7"/>
    <n v="-27.693600000000004"/>
  </r>
  <r>
    <s v="US-2016-150147"/>
    <x v="134"/>
    <x v="139"/>
    <x v="139"/>
    <x v="10"/>
    <x v="9"/>
    <x v="3"/>
    <s v="TEC-PH-10004614"/>
    <x v="2"/>
    <x v="7"/>
    <x v="302"/>
    <x v="320"/>
    <x v="0"/>
    <n v="0.4"/>
    <n v="-20.700000000000003"/>
  </r>
  <r>
    <s v="US-2016-150147"/>
    <x v="134"/>
    <x v="139"/>
    <x v="139"/>
    <x v="10"/>
    <x v="9"/>
    <x v="3"/>
    <s v="OFF-BI-10001153"/>
    <x v="1"/>
    <x v="8"/>
    <x v="303"/>
    <x v="321"/>
    <x v="0"/>
    <n v="0.7"/>
    <n v="-13.815999999999995"/>
  </r>
  <r>
    <s v="US-2016-150147"/>
    <x v="134"/>
    <x v="139"/>
    <x v="139"/>
    <x v="10"/>
    <x v="9"/>
    <x v="3"/>
    <s v="OFF-BI-10001982"/>
    <x v="1"/>
    <x v="8"/>
    <x v="304"/>
    <x v="322"/>
    <x v="1"/>
    <n v="0.7"/>
    <n v="-3.4271999999999991"/>
  </r>
  <r>
    <s v="CA-2015-137946"/>
    <x v="135"/>
    <x v="140"/>
    <x v="140"/>
    <x v="1"/>
    <x v="1"/>
    <x v="1"/>
    <s v="OFF-BI-10001922"/>
    <x v="1"/>
    <x v="8"/>
    <x v="305"/>
    <x v="323"/>
    <x v="7"/>
    <n v="0.2"/>
    <n v="1.6037999999999997"/>
  </r>
  <r>
    <s v="CA-2015-137946"/>
    <x v="135"/>
    <x v="140"/>
    <x v="140"/>
    <x v="1"/>
    <x v="1"/>
    <x v="1"/>
    <s v="TEC-CO-10001449"/>
    <x v="2"/>
    <x v="16"/>
    <x v="306"/>
    <x v="324"/>
    <x v="0"/>
    <n v="0.2"/>
    <n v="335.99440000000004"/>
  </r>
  <r>
    <s v="CA-2015-137946"/>
    <x v="135"/>
    <x v="140"/>
    <x v="140"/>
    <x v="1"/>
    <x v="1"/>
    <x v="1"/>
    <s v="OFF-BI-10004140"/>
    <x v="1"/>
    <x v="8"/>
    <x v="307"/>
    <x v="325"/>
    <x v="4"/>
    <n v="0.2"/>
    <n v="4.4899999999999984"/>
  </r>
  <r>
    <s v="CA-2014-129924"/>
    <x v="136"/>
    <x v="141"/>
    <x v="141"/>
    <x v="8"/>
    <x v="1"/>
    <x v="1"/>
    <s v="OFF-BI-10003314"/>
    <x v="1"/>
    <x v="8"/>
    <x v="308"/>
    <x v="326"/>
    <x v="0"/>
    <n v="0.2"/>
    <n v="2.7956000000000003"/>
  </r>
  <r>
    <s v="CA-2014-129924"/>
    <x v="136"/>
    <x v="141"/>
    <x v="141"/>
    <x v="8"/>
    <x v="1"/>
    <x v="1"/>
    <s v="FUR-TA-10004575"/>
    <x v="0"/>
    <x v="3"/>
    <x v="309"/>
    <x v="327"/>
    <x v="1"/>
    <n v="0.2"/>
    <n v="-17.458800000000053"/>
  </r>
  <r>
    <s v="CA-2015-128167"/>
    <x v="137"/>
    <x v="107"/>
    <x v="107"/>
    <x v="88"/>
    <x v="7"/>
    <x v="1"/>
    <s v="OFF-FA-10000490"/>
    <x v="1"/>
    <x v="13"/>
    <x v="310"/>
    <x v="328"/>
    <x v="4"/>
    <n v="0"/>
    <n v="2.3311999999999999"/>
  </r>
  <r>
    <s v="CA-2014-122336"/>
    <x v="138"/>
    <x v="63"/>
    <x v="63"/>
    <x v="10"/>
    <x v="9"/>
    <x v="3"/>
    <s v="OFF-AR-10000122"/>
    <x v="1"/>
    <x v="6"/>
    <x v="311"/>
    <x v="329"/>
    <x v="4"/>
    <n v="0.2"/>
    <n v="1.1159999999999979"/>
  </r>
  <r>
    <s v="CA-2014-122336"/>
    <x v="138"/>
    <x v="63"/>
    <x v="63"/>
    <x v="10"/>
    <x v="9"/>
    <x v="3"/>
    <s v="OFF-BI-10003656"/>
    <x v="1"/>
    <x v="8"/>
    <x v="13"/>
    <x v="330"/>
    <x v="12"/>
    <n v="0.7"/>
    <n v="-407.97599999999989"/>
  </r>
  <r>
    <s v="CA-2014-122336"/>
    <x v="138"/>
    <x v="63"/>
    <x v="63"/>
    <x v="10"/>
    <x v="9"/>
    <x v="3"/>
    <s v="OFF-FA-10002780"/>
    <x v="1"/>
    <x v="13"/>
    <x v="128"/>
    <x v="331"/>
    <x v="11"/>
    <n v="0.2"/>
    <n v="10.072399999999996"/>
  </r>
  <r>
    <s v="CA-2014-122336"/>
    <x v="138"/>
    <x v="63"/>
    <x v="63"/>
    <x v="10"/>
    <x v="9"/>
    <x v="3"/>
    <s v="TEC-PH-10000702"/>
    <x v="2"/>
    <x v="7"/>
    <x v="312"/>
    <x v="332"/>
    <x v="13"/>
    <n v="0.4"/>
    <n v="8.3915999999999897"/>
  </r>
  <r>
    <s v="US-2015-120712"/>
    <x v="139"/>
    <x v="79"/>
    <x v="79"/>
    <x v="89"/>
    <x v="5"/>
    <x v="2"/>
    <s v="OFF-ST-10000107"/>
    <x v="1"/>
    <x v="4"/>
    <x v="17"/>
    <x v="333"/>
    <x v="4"/>
    <n v="0.2"/>
    <n v="-2.2200000000000131"/>
  </r>
  <r>
    <s v="CA-2017-169901"/>
    <x v="140"/>
    <x v="142"/>
    <x v="142"/>
    <x v="8"/>
    <x v="1"/>
    <x v="1"/>
    <s v="TEC-PH-10002293"/>
    <x v="2"/>
    <x v="7"/>
    <x v="126"/>
    <x v="334"/>
    <x v="1"/>
    <n v="0.2"/>
    <n v="4.7976000000000028"/>
  </r>
  <r>
    <s v="CA-2017-134306"/>
    <x v="141"/>
    <x v="143"/>
    <x v="143"/>
    <x v="90"/>
    <x v="31"/>
    <x v="3"/>
    <s v="OFF-AR-10004027"/>
    <x v="1"/>
    <x v="6"/>
    <x v="184"/>
    <x v="262"/>
    <x v="1"/>
    <n v="0"/>
    <n v="3.0996000000000006"/>
  </r>
  <r>
    <s v="CA-2017-134306"/>
    <x v="141"/>
    <x v="143"/>
    <x v="143"/>
    <x v="90"/>
    <x v="31"/>
    <x v="3"/>
    <s v="OFF-PA-10000249"/>
    <x v="1"/>
    <x v="10"/>
    <x v="33"/>
    <x v="335"/>
    <x v="0"/>
    <n v="0"/>
    <n v="11.543199999999999"/>
  </r>
  <r>
    <s v="CA-2017-134306"/>
    <x v="141"/>
    <x v="143"/>
    <x v="143"/>
    <x v="90"/>
    <x v="31"/>
    <x v="3"/>
    <s v="OFF-AR-10001374"/>
    <x v="1"/>
    <x v="6"/>
    <x v="313"/>
    <x v="91"/>
    <x v="0"/>
    <n v="0"/>
    <n v="4.1471999999999998"/>
  </r>
  <r>
    <s v="CA-2016-129714"/>
    <x v="142"/>
    <x v="144"/>
    <x v="144"/>
    <x v="20"/>
    <x v="15"/>
    <x v="3"/>
    <s v="TEC-AC-10000290"/>
    <x v="2"/>
    <x v="11"/>
    <x v="235"/>
    <x v="336"/>
    <x v="7"/>
    <n v="0"/>
    <n v="2.3086000000000002"/>
  </r>
  <r>
    <s v="CA-2016-129714"/>
    <x v="142"/>
    <x v="144"/>
    <x v="144"/>
    <x v="20"/>
    <x v="15"/>
    <x v="3"/>
    <s v="OFF-PA-10001970"/>
    <x v="1"/>
    <x v="10"/>
    <x v="314"/>
    <x v="335"/>
    <x v="0"/>
    <n v="0"/>
    <n v="11.543199999999999"/>
  </r>
  <r>
    <s v="CA-2016-129714"/>
    <x v="142"/>
    <x v="144"/>
    <x v="144"/>
    <x v="20"/>
    <x v="15"/>
    <x v="3"/>
    <s v="OFF-BI-10002160"/>
    <x v="1"/>
    <x v="8"/>
    <x v="315"/>
    <x v="337"/>
    <x v="7"/>
    <n v="0.2"/>
    <n v="1.0668"/>
  </r>
  <r>
    <s v="CA-2016-129714"/>
    <x v="142"/>
    <x v="144"/>
    <x v="144"/>
    <x v="20"/>
    <x v="15"/>
    <x v="3"/>
    <s v="OFF-PA-10001970"/>
    <x v="1"/>
    <x v="10"/>
    <x v="314"/>
    <x v="338"/>
    <x v="4"/>
    <n v="0"/>
    <n v="23.086399999999998"/>
  </r>
  <r>
    <s v="CA-2016-129714"/>
    <x v="142"/>
    <x v="144"/>
    <x v="144"/>
    <x v="20"/>
    <x v="15"/>
    <x v="3"/>
    <s v="OFF-BI-10004995"/>
    <x v="1"/>
    <x v="8"/>
    <x v="316"/>
    <x v="339"/>
    <x v="4"/>
    <n v="0.2"/>
    <n v="1415.4295999999997"/>
  </r>
  <r>
    <s v="CA-2016-138520"/>
    <x v="143"/>
    <x v="145"/>
    <x v="145"/>
    <x v="20"/>
    <x v="15"/>
    <x v="3"/>
    <s v="FUR-BO-10002268"/>
    <x v="0"/>
    <x v="0"/>
    <x v="317"/>
    <x v="340"/>
    <x v="5"/>
    <n v="0.2"/>
    <n v="-4.8588000000000022"/>
  </r>
  <r>
    <s v="CA-2016-138520"/>
    <x v="143"/>
    <x v="145"/>
    <x v="145"/>
    <x v="20"/>
    <x v="15"/>
    <x v="3"/>
    <s v="OFF-EN-10001137"/>
    <x v="1"/>
    <x v="12"/>
    <x v="318"/>
    <x v="341"/>
    <x v="0"/>
    <n v="0"/>
    <n v="3.7995999999999999"/>
  </r>
  <r>
    <s v="CA-2016-138520"/>
    <x v="143"/>
    <x v="145"/>
    <x v="145"/>
    <x v="20"/>
    <x v="15"/>
    <x v="3"/>
    <s v="OFF-AR-10002399"/>
    <x v="1"/>
    <x v="6"/>
    <x v="319"/>
    <x v="342"/>
    <x v="4"/>
    <n v="0"/>
    <n v="6.9863999999999997"/>
  </r>
  <r>
    <s v="CA-2016-138520"/>
    <x v="143"/>
    <x v="145"/>
    <x v="145"/>
    <x v="20"/>
    <x v="15"/>
    <x v="3"/>
    <s v="OFF-PA-10002713"/>
    <x v="1"/>
    <x v="10"/>
    <x v="320"/>
    <x v="343"/>
    <x v="2"/>
    <n v="0"/>
    <n v="15.823999999999998"/>
  </r>
  <r>
    <s v="CA-2016-130001"/>
    <x v="131"/>
    <x v="96"/>
    <x v="96"/>
    <x v="35"/>
    <x v="3"/>
    <x v="0"/>
    <s v="OFF-PA-10002666"/>
    <x v="1"/>
    <x v="10"/>
    <x v="188"/>
    <x v="344"/>
    <x v="2"/>
    <n v="0.2"/>
    <n v="11.324999999999996"/>
  </r>
  <r>
    <s v="CA-2017-155698"/>
    <x v="144"/>
    <x v="146"/>
    <x v="146"/>
    <x v="38"/>
    <x v="32"/>
    <x v="0"/>
    <s v="OFF-AP-10001124"/>
    <x v="1"/>
    <x v="9"/>
    <x v="321"/>
    <x v="345"/>
    <x v="8"/>
    <n v="0"/>
    <n v="168.4384"/>
  </r>
  <r>
    <s v="CA-2017-155698"/>
    <x v="144"/>
    <x v="146"/>
    <x v="146"/>
    <x v="38"/>
    <x v="32"/>
    <x v="0"/>
    <s v="OFF-LA-10001158"/>
    <x v="1"/>
    <x v="2"/>
    <x v="322"/>
    <x v="346"/>
    <x v="0"/>
    <n v="0"/>
    <n v="9.9359999999999999"/>
  </r>
  <r>
    <s v="CA-2017-144904"/>
    <x v="145"/>
    <x v="147"/>
    <x v="147"/>
    <x v="20"/>
    <x v="15"/>
    <x v="3"/>
    <s v="OFF-LA-10001158"/>
    <x v="1"/>
    <x v="2"/>
    <x v="322"/>
    <x v="346"/>
    <x v="0"/>
    <n v="0"/>
    <n v="9.9359999999999999"/>
  </r>
  <r>
    <s v="CA-2017-144904"/>
    <x v="145"/>
    <x v="147"/>
    <x v="147"/>
    <x v="20"/>
    <x v="15"/>
    <x v="3"/>
    <s v="FUR-CH-10000785"/>
    <x v="0"/>
    <x v="1"/>
    <x v="323"/>
    <x v="347"/>
    <x v="1"/>
    <n v="0.1"/>
    <n v="86.870400000000004"/>
  </r>
  <r>
    <s v="CA-2017-144904"/>
    <x v="145"/>
    <x v="147"/>
    <x v="147"/>
    <x v="20"/>
    <x v="15"/>
    <x v="3"/>
    <s v="OFF-AR-10003732"/>
    <x v="1"/>
    <x v="6"/>
    <x v="324"/>
    <x v="348"/>
    <x v="0"/>
    <n v="0"/>
    <n v="1.4455999999999998"/>
  </r>
  <r>
    <s v="CA-2017-144904"/>
    <x v="145"/>
    <x v="147"/>
    <x v="147"/>
    <x v="20"/>
    <x v="15"/>
    <x v="3"/>
    <s v="FUR-FU-10000023"/>
    <x v="0"/>
    <x v="5"/>
    <x v="325"/>
    <x v="349"/>
    <x v="8"/>
    <n v="0"/>
    <n v="20.732800000000001"/>
  </r>
  <r>
    <s v="CA-2014-123344"/>
    <x v="146"/>
    <x v="148"/>
    <x v="148"/>
    <x v="8"/>
    <x v="1"/>
    <x v="1"/>
    <s v="OFF-ST-10001713"/>
    <x v="1"/>
    <x v="4"/>
    <x v="45"/>
    <x v="46"/>
    <x v="4"/>
    <n v="0"/>
    <n v="8.4783999999999935"/>
  </r>
  <r>
    <s v="CA-2016-155516"/>
    <x v="147"/>
    <x v="149"/>
    <x v="149"/>
    <x v="91"/>
    <x v="29"/>
    <x v="3"/>
    <s v="OFF-BI-10002412"/>
    <x v="1"/>
    <x v="8"/>
    <x v="326"/>
    <x v="350"/>
    <x v="4"/>
    <n v="0"/>
    <n v="10.44"/>
  </r>
  <r>
    <s v="CA-2016-155516"/>
    <x v="147"/>
    <x v="149"/>
    <x v="149"/>
    <x v="91"/>
    <x v="29"/>
    <x v="3"/>
    <s v="OFF-SU-10001225"/>
    <x v="1"/>
    <x v="14"/>
    <x v="327"/>
    <x v="351"/>
    <x v="0"/>
    <n v="0"/>
    <n v="0.14719999999999978"/>
  </r>
  <r>
    <s v="CA-2016-155516"/>
    <x v="147"/>
    <x v="149"/>
    <x v="149"/>
    <x v="91"/>
    <x v="29"/>
    <x v="3"/>
    <s v="OFF-ST-10002406"/>
    <x v="1"/>
    <x v="4"/>
    <x v="328"/>
    <x v="352"/>
    <x v="3"/>
    <n v="0"/>
    <n v="29.341200000000008"/>
  </r>
  <r>
    <s v="CA-2016-155516"/>
    <x v="147"/>
    <x v="149"/>
    <x v="149"/>
    <x v="91"/>
    <x v="29"/>
    <x v="3"/>
    <s v="FUR-BO-10002545"/>
    <x v="0"/>
    <x v="0"/>
    <x v="37"/>
    <x v="353"/>
    <x v="4"/>
    <n v="0"/>
    <n v="271.41920000000005"/>
  </r>
  <r>
    <s v="CA-2017-104745"/>
    <x v="148"/>
    <x v="150"/>
    <x v="150"/>
    <x v="92"/>
    <x v="5"/>
    <x v="2"/>
    <s v="OFF-PA-10002036"/>
    <x v="1"/>
    <x v="10"/>
    <x v="329"/>
    <x v="233"/>
    <x v="2"/>
    <n v="0.2"/>
    <n v="9.3960000000000008"/>
  </r>
  <r>
    <s v="CA-2017-104745"/>
    <x v="148"/>
    <x v="150"/>
    <x v="150"/>
    <x v="92"/>
    <x v="5"/>
    <x v="2"/>
    <s v="OFF-ST-10002205"/>
    <x v="1"/>
    <x v="4"/>
    <x v="330"/>
    <x v="354"/>
    <x v="1"/>
    <n v="0.2"/>
    <n v="4.6746000000000016"/>
  </r>
  <r>
    <s v="US-2014-119137"/>
    <x v="149"/>
    <x v="151"/>
    <x v="151"/>
    <x v="93"/>
    <x v="16"/>
    <x v="1"/>
    <s v="OFF-BI-10001982"/>
    <x v="1"/>
    <x v="8"/>
    <x v="304"/>
    <x v="355"/>
    <x v="2"/>
    <n v="0.7"/>
    <n v="-5.7119999999999997"/>
  </r>
  <r>
    <s v="US-2014-119137"/>
    <x v="149"/>
    <x v="151"/>
    <x v="151"/>
    <x v="93"/>
    <x v="16"/>
    <x v="1"/>
    <s v="TEC-AC-10003911"/>
    <x v="2"/>
    <x v="11"/>
    <x v="331"/>
    <x v="356"/>
    <x v="8"/>
    <n v="0.2"/>
    <n v="179.1887999999999"/>
  </r>
  <r>
    <s v="US-2014-119137"/>
    <x v="149"/>
    <x v="151"/>
    <x v="151"/>
    <x v="93"/>
    <x v="16"/>
    <x v="1"/>
    <s v="OFF-AR-10000658"/>
    <x v="1"/>
    <x v="6"/>
    <x v="332"/>
    <x v="357"/>
    <x v="7"/>
    <n v="0.2"/>
    <n v="0.92399999999999993"/>
  </r>
  <r>
    <s v="US-2014-119137"/>
    <x v="149"/>
    <x v="151"/>
    <x v="151"/>
    <x v="93"/>
    <x v="16"/>
    <x v="1"/>
    <s v="TEC-AC-10002076"/>
    <x v="2"/>
    <x v="11"/>
    <x v="333"/>
    <x v="358"/>
    <x v="12"/>
    <n v="0.2"/>
    <n v="-29.940000000000012"/>
  </r>
  <r>
    <s v="US-2016-134656"/>
    <x v="150"/>
    <x v="152"/>
    <x v="152"/>
    <x v="94"/>
    <x v="10"/>
    <x v="2"/>
    <s v="OFF-PA-10003039"/>
    <x v="1"/>
    <x v="10"/>
    <x v="334"/>
    <x v="306"/>
    <x v="4"/>
    <n v="0.2"/>
    <n v="30.979999999999993"/>
  </r>
  <r>
    <s v="US-2017-134481"/>
    <x v="151"/>
    <x v="153"/>
    <x v="153"/>
    <x v="47"/>
    <x v="31"/>
    <x v="3"/>
    <s v="FUR-TA-10004915"/>
    <x v="0"/>
    <x v="3"/>
    <x v="335"/>
    <x v="359"/>
    <x v="3"/>
    <n v="0.3"/>
    <n v="-297.68479999999983"/>
  </r>
  <r>
    <s v="CA-2015-130792"/>
    <x v="152"/>
    <x v="154"/>
    <x v="154"/>
    <x v="12"/>
    <x v="5"/>
    <x v="2"/>
    <s v="OFF-AP-10000696"/>
    <x v="1"/>
    <x v="9"/>
    <x v="336"/>
    <x v="360"/>
    <x v="1"/>
    <n v="0.8"/>
    <n v="-20.332200000000007"/>
  </r>
  <r>
    <s v="CA-2015-130792"/>
    <x v="152"/>
    <x v="154"/>
    <x v="154"/>
    <x v="12"/>
    <x v="5"/>
    <x v="2"/>
    <s v="OFF-ST-10003327"/>
    <x v="1"/>
    <x v="4"/>
    <x v="337"/>
    <x v="361"/>
    <x v="1"/>
    <n v="0.2"/>
    <n v="2.6810999999999954"/>
  </r>
  <r>
    <s v="CA-2015-130792"/>
    <x v="152"/>
    <x v="154"/>
    <x v="154"/>
    <x v="12"/>
    <x v="5"/>
    <x v="2"/>
    <s v="OFF-BI-10000309"/>
    <x v="1"/>
    <x v="8"/>
    <x v="338"/>
    <x v="362"/>
    <x v="4"/>
    <n v="0.8"/>
    <n v="-18.872800000000009"/>
  </r>
  <r>
    <s v="CA-2016-134775"/>
    <x v="99"/>
    <x v="155"/>
    <x v="155"/>
    <x v="8"/>
    <x v="1"/>
    <x v="1"/>
    <s v="OFF-PA-10004734"/>
    <x v="1"/>
    <x v="10"/>
    <x v="339"/>
    <x v="363"/>
    <x v="3"/>
    <n v="0"/>
    <n v="25.48"/>
  </r>
  <r>
    <s v="CA-2016-134775"/>
    <x v="99"/>
    <x v="155"/>
    <x v="155"/>
    <x v="8"/>
    <x v="1"/>
    <x v="1"/>
    <s v="OFF-BI-10002225"/>
    <x v="1"/>
    <x v="8"/>
    <x v="340"/>
    <x v="364"/>
    <x v="1"/>
    <n v="0.2"/>
    <n v="17.337599999999998"/>
  </r>
  <r>
    <s v="CA-2015-125395"/>
    <x v="153"/>
    <x v="156"/>
    <x v="156"/>
    <x v="79"/>
    <x v="12"/>
    <x v="2"/>
    <s v="TEC-AC-10004708"/>
    <x v="2"/>
    <x v="11"/>
    <x v="341"/>
    <x v="365"/>
    <x v="0"/>
    <n v="0"/>
    <n v="8.7989999999999995"/>
  </r>
  <r>
    <s v="US-2015-168935"/>
    <x v="154"/>
    <x v="157"/>
    <x v="157"/>
    <x v="95"/>
    <x v="2"/>
    <x v="0"/>
    <s v="FUR-TA-10000617"/>
    <x v="0"/>
    <x v="3"/>
    <x v="342"/>
    <x v="366"/>
    <x v="1"/>
    <n v="0.45"/>
    <n v="-157.00949999999997"/>
  </r>
  <r>
    <s v="US-2015-168935"/>
    <x v="154"/>
    <x v="157"/>
    <x v="157"/>
    <x v="95"/>
    <x v="2"/>
    <x v="0"/>
    <s v="TEC-AC-10002335"/>
    <x v="2"/>
    <x v="11"/>
    <x v="343"/>
    <x v="367"/>
    <x v="1"/>
    <n v="0.2"/>
    <n v="-1.049700000000005"/>
  </r>
  <r>
    <s v="CA-2015-122756"/>
    <x v="155"/>
    <x v="158"/>
    <x v="158"/>
    <x v="10"/>
    <x v="9"/>
    <x v="3"/>
    <s v="TEC-MA-10001681"/>
    <x v="2"/>
    <x v="15"/>
    <x v="344"/>
    <x v="368"/>
    <x v="4"/>
    <n v="0.7"/>
    <n v="-337.63799999999981"/>
  </r>
  <r>
    <s v="CA-2015-122756"/>
    <x v="155"/>
    <x v="158"/>
    <x v="158"/>
    <x v="10"/>
    <x v="9"/>
    <x v="3"/>
    <s v="FUR-FU-10001935"/>
    <x v="0"/>
    <x v="5"/>
    <x v="345"/>
    <x v="369"/>
    <x v="7"/>
    <n v="0.2"/>
    <n v="0.77700000000000025"/>
  </r>
  <r>
    <s v="CA-2014-115973"/>
    <x v="156"/>
    <x v="159"/>
    <x v="159"/>
    <x v="74"/>
    <x v="24"/>
    <x v="3"/>
    <s v="OFF-AR-10004757"/>
    <x v="1"/>
    <x v="6"/>
    <x v="346"/>
    <x v="370"/>
    <x v="7"/>
    <n v="0.2"/>
    <n v="0.42639999999999978"/>
  </r>
  <r>
    <s v="CA-2017-101798"/>
    <x v="157"/>
    <x v="160"/>
    <x v="160"/>
    <x v="20"/>
    <x v="15"/>
    <x v="3"/>
    <s v="OFF-BI-10000050"/>
    <x v="1"/>
    <x v="8"/>
    <x v="347"/>
    <x v="371"/>
    <x v="4"/>
    <n v="0.2"/>
    <n v="7.8839999999999986"/>
  </r>
  <r>
    <s v="CA-2017-101798"/>
    <x v="157"/>
    <x v="160"/>
    <x v="160"/>
    <x v="20"/>
    <x v="15"/>
    <x v="3"/>
    <s v="TEC-AC-10001998"/>
    <x v="2"/>
    <x v="11"/>
    <x v="84"/>
    <x v="372"/>
    <x v="0"/>
    <n v="0"/>
    <n v="13.593199999999996"/>
  </r>
  <r>
    <s v="US-2014-135972"/>
    <x v="158"/>
    <x v="161"/>
    <x v="161"/>
    <x v="96"/>
    <x v="4"/>
    <x v="1"/>
    <s v="TEC-PH-10003012"/>
    <x v="2"/>
    <x v="7"/>
    <x v="348"/>
    <x v="373"/>
    <x v="0"/>
    <n v="0.2"/>
    <n v="27.718199999999968"/>
  </r>
  <r>
    <s v="US-2014-135972"/>
    <x v="158"/>
    <x v="161"/>
    <x v="161"/>
    <x v="96"/>
    <x v="4"/>
    <x v="1"/>
    <s v="TEC-CO-10002313"/>
    <x v="2"/>
    <x v="16"/>
    <x v="349"/>
    <x v="374"/>
    <x v="1"/>
    <n v="0"/>
    <n v="701.98829999999998"/>
  </r>
  <r>
    <s v="US-2014-134971"/>
    <x v="159"/>
    <x v="162"/>
    <x v="162"/>
    <x v="97"/>
    <x v="10"/>
    <x v="2"/>
    <s v="OFF-BI-10003982"/>
    <x v="1"/>
    <x v="8"/>
    <x v="350"/>
    <x v="375"/>
    <x v="1"/>
    <n v="0.8"/>
    <n v="-20.5623"/>
  </r>
  <r>
    <s v="CA-2017-102946"/>
    <x v="160"/>
    <x v="163"/>
    <x v="163"/>
    <x v="98"/>
    <x v="33"/>
    <x v="1"/>
    <s v="OFF-BI-10004492"/>
    <x v="1"/>
    <x v="8"/>
    <x v="351"/>
    <x v="376"/>
    <x v="1"/>
    <n v="0.2"/>
    <n v="25.579799999999992"/>
  </r>
  <r>
    <s v="CA-2017-165603"/>
    <x v="161"/>
    <x v="164"/>
    <x v="164"/>
    <x v="99"/>
    <x v="34"/>
    <x v="3"/>
    <s v="OFF-ST-10000798"/>
    <x v="1"/>
    <x v="4"/>
    <x v="352"/>
    <x v="377"/>
    <x v="0"/>
    <n v="0"/>
    <n v="9.4923999999999964"/>
  </r>
  <r>
    <s v="CA-2017-165603"/>
    <x v="161"/>
    <x v="164"/>
    <x v="164"/>
    <x v="99"/>
    <x v="34"/>
    <x v="3"/>
    <s v="OFF-PA-10002552"/>
    <x v="1"/>
    <x v="10"/>
    <x v="353"/>
    <x v="91"/>
    <x v="0"/>
    <n v="0"/>
    <n v="6.2208000000000006"/>
  </r>
  <r>
    <s v="CA-2015-122259"/>
    <x v="89"/>
    <x v="6"/>
    <x v="6"/>
    <x v="25"/>
    <x v="12"/>
    <x v="2"/>
    <s v="OFF-SU-10002573"/>
    <x v="1"/>
    <x v="14"/>
    <x v="354"/>
    <x v="378"/>
    <x v="4"/>
    <n v="0"/>
    <n v="21.035999999999994"/>
  </r>
  <r>
    <s v="CA-2016-108987"/>
    <x v="162"/>
    <x v="165"/>
    <x v="165"/>
    <x v="12"/>
    <x v="5"/>
    <x v="2"/>
    <s v="OFF-ST-10001580"/>
    <x v="1"/>
    <x v="4"/>
    <x v="355"/>
    <x v="379"/>
    <x v="1"/>
    <n v="0.2"/>
    <n v="3.5951999999999984"/>
  </r>
  <r>
    <s v="CA-2016-108987"/>
    <x v="162"/>
    <x v="165"/>
    <x v="165"/>
    <x v="12"/>
    <x v="5"/>
    <x v="2"/>
    <s v="FUR-BO-10004834"/>
    <x v="0"/>
    <x v="0"/>
    <x v="26"/>
    <x v="380"/>
    <x v="4"/>
    <n v="0.32"/>
    <n v="-317.15280000000007"/>
  </r>
  <r>
    <s v="CA-2016-108987"/>
    <x v="162"/>
    <x v="165"/>
    <x v="165"/>
    <x v="12"/>
    <x v="5"/>
    <x v="2"/>
    <s v="OFF-ST-10000934"/>
    <x v="1"/>
    <x v="4"/>
    <x v="356"/>
    <x v="381"/>
    <x v="4"/>
    <n v="0.2"/>
    <n v="-32.783999999999999"/>
  </r>
  <r>
    <s v="CA-2016-108987"/>
    <x v="162"/>
    <x v="165"/>
    <x v="165"/>
    <x v="12"/>
    <x v="5"/>
    <x v="2"/>
    <s v="TEC-AC-10000158"/>
    <x v="2"/>
    <x v="11"/>
    <x v="357"/>
    <x v="382"/>
    <x v="0"/>
    <n v="0.2"/>
    <n v="0.71979999999999933"/>
  </r>
  <r>
    <s v="CA-2014-113166"/>
    <x v="163"/>
    <x v="166"/>
    <x v="166"/>
    <x v="100"/>
    <x v="2"/>
    <x v="0"/>
    <s v="OFF-PA-10001947"/>
    <x v="1"/>
    <x v="10"/>
    <x v="358"/>
    <x v="383"/>
    <x v="0"/>
    <n v="0.2"/>
    <n v="3.4683999999999999"/>
  </r>
  <r>
    <s v="CA-2014-155208"/>
    <x v="164"/>
    <x v="70"/>
    <x v="70"/>
    <x v="40"/>
    <x v="3"/>
    <x v="0"/>
    <s v="OFF-AR-10003478"/>
    <x v="1"/>
    <x v="6"/>
    <x v="359"/>
    <x v="384"/>
    <x v="5"/>
    <n v="0.2"/>
    <n v="9.7680000000000007"/>
  </r>
  <r>
    <s v="CA-2017-117933"/>
    <x v="165"/>
    <x v="167"/>
    <x v="167"/>
    <x v="20"/>
    <x v="15"/>
    <x v="3"/>
    <s v="OFF-AP-10004249"/>
    <x v="1"/>
    <x v="9"/>
    <x v="360"/>
    <x v="385"/>
    <x v="1"/>
    <n v="0"/>
    <n v="9.6956999999999987"/>
  </r>
  <r>
    <s v="CA-2017-117457"/>
    <x v="166"/>
    <x v="168"/>
    <x v="168"/>
    <x v="8"/>
    <x v="1"/>
    <x v="1"/>
    <s v="TEC-AC-10000158"/>
    <x v="2"/>
    <x v="11"/>
    <x v="357"/>
    <x v="386"/>
    <x v="2"/>
    <n v="0"/>
    <n v="37.789500000000004"/>
  </r>
  <r>
    <s v="CA-2017-117457"/>
    <x v="166"/>
    <x v="168"/>
    <x v="168"/>
    <x v="8"/>
    <x v="1"/>
    <x v="1"/>
    <s v="TEC-CO-10004115"/>
    <x v="2"/>
    <x v="16"/>
    <x v="361"/>
    <x v="387"/>
    <x v="1"/>
    <n v="0.2"/>
    <n v="434.99130000000002"/>
  </r>
  <r>
    <s v="CA-2017-117457"/>
    <x v="166"/>
    <x v="168"/>
    <x v="168"/>
    <x v="8"/>
    <x v="1"/>
    <x v="1"/>
    <s v="OFF-PA-10003724"/>
    <x v="1"/>
    <x v="10"/>
    <x v="362"/>
    <x v="388"/>
    <x v="2"/>
    <n v="0"/>
    <n v="13.3035"/>
  </r>
  <r>
    <s v="CA-2017-117457"/>
    <x v="166"/>
    <x v="168"/>
    <x v="168"/>
    <x v="8"/>
    <x v="1"/>
    <x v="1"/>
    <s v="FUR-TA-10002041"/>
    <x v="0"/>
    <x v="3"/>
    <x v="363"/>
    <x v="389"/>
    <x v="3"/>
    <n v="0.2"/>
    <n v="-112.95269999999994"/>
  </r>
  <r>
    <s v="CA-2017-117457"/>
    <x v="166"/>
    <x v="168"/>
    <x v="168"/>
    <x v="8"/>
    <x v="1"/>
    <x v="1"/>
    <s v="OFF-PA-10002893"/>
    <x v="1"/>
    <x v="10"/>
    <x v="364"/>
    <x v="390"/>
    <x v="7"/>
    <n v="0"/>
    <n v="4.6463999999999999"/>
  </r>
  <r>
    <s v="CA-2017-117457"/>
    <x v="166"/>
    <x v="168"/>
    <x v="168"/>
    <x v="8"/>
    <x v="1"/>
    <x v="1"/>
    <s v="OFF-LA-10003766"/>
    <x v="1"/>
    <x v="2"/>
    <x v="365"/>
    <x v="391"/>
    <x v="6"/>
    <n v="0"/>
    <n v="13.608000000000001"/>
  </r>
  <r>
    <s v="CA-2017-117457"/>
    <x v="166"/>
    <x v="168"/>
    <x v="168"/>
    <x v="8"/>
    <x v="1"/>
    <x v="1"/>
    <s v="OFF-PA-10001970"/>
    <x v="1"/>
    <x v="10"/>
    <x v="366"/>
    <x v="392"/>
    <x v="7"/>
    <n v="0"/>
    <n v="27.430199999999999"/>
  </r>
  <r>
    <s v="CA-2017-117457"/>
    <x v="166"/>
    <x v="168"/>
    <x v="168"/>
    <x v="8"/>
    <x v="1"/>
    <x v="1"/>
    <s v="FUR-BO-10001972"/>
    <x v="0"/>
    <x v="0"/>
    <x v="367"/>
    <x v="393"/>
    <x v="11"/>
    <n v="0.15"/>
    <n v="31.454799999999949"/>
  </r>
  <r>
    <s v="CA-2017-117457"/>
    <x v="166"/>
    <x v="168"/>
    <x v="168"/>
    <x v="8"/>
    <x v="1"/>
    <x v="1"/>
    <s v="FUR-CH-10003956"/>
    <x v="0"/>
    <x v="1"/>
    <x v="368"/>
    <x v="394"/>
    <x v="0"/>
    <n v="0.2"/>
    <n v="-18.454800000000013"/>
  </r>
  <r>
    <s v="CA-2017-142636"/>
    <x v="132"/>
    <x v="169"/>
    <x v="169"/>
    <x v="4"/>
    <x v="4"/>
    <x v="1"/>
    <s v="OFF-PA-10000157"/>
    <x v="1"/>
    <x v="10"/>
    <x v="369"/>
    <x v="395"/>
    <x v="3"/>
    <n v="0"/>
    <n v="65.734199999999987"/>
  </r>
  <r>
    <s v="CA-2017-142636"/>
    <x v="132"/>
    <x v="169"/>
    <x v="169"/>
    <x v="4"/>
    <x v="4"/>
    <x v="1"/>
    <s v="FUR-CH-10001891"/>
    <x v="0"/>
    <x v="1"/>
    <x v="268"/>
    <x v="396"/>
    <x v="4"/>
    <n v="0.2"/>
    <n v="26.874400000000023"/>
  </r>
  <r>
    <s v="CA-2017-122105"/>
    <x v="92"/>
    <x v="170"/>
    <x v="170"/>
    <x v="101"/>
    <x v="1"/>
    <x v="1"/>
    <s v="OFF-AR-10004344"/>
    <x v="1"/>
    <x v="6"/>
    <x v="370"/>
    <x v="397"/>
    <x v="8"/>
    <n v="0"/>
    <n v="25.898399999999995"/>
  </r>
  <r>
    <s v="CA-2016-148796"/>
    <x v="167"/>
    <x v="171"/>
    <x v="171"/>
    <x v="1"/>
    <x v="1"/>
    <x v="1"/>
    <s v="FUR-CH-10004886"/>
    <x v="0"/>
    <x v="1"/>
    <x v="371"/>
    <x v="398"/>
    <x v="2"/>
    <n v="0.2"/>
    <n v="38.379999999999981"/>
  </r>
  <r>
    <s v="CA-2017-154816"/>
    <x v="44"/>
    <x v="146"/>
    <x v="146"/>
    <x v="102"/>
    <x v="0"/>
    <x v="0"/>
    <s v="OFF-PA-10003845"/>
    <x v="1"/>
    <x v="10"/>
    <x v="372"/>
    <x v="399"/>
    <x v="7"/>
    <n v="0"/>
    <n v="2.8322000000000003"/>
  </r>
  <r>
    <s v="CA-2017-110478"/>
    <x v="168"/>
    <x v="133"/>
    <x v="133"/>
    <x v="1"/>
    <x v="1"/>
    <x v="1"/>
    <s v="OFF-AR-10001573"/>
    <x v="1"/>
    <x v="6"/>
    <x v="373"/>
    <x v="400"/>
    <x v="4"/>
    <n v="0"/>
    <n v="2.702799999999999"/>
  </r>
  <r>
    <s v="CA-2017-110478"/>
    <x v="168"/>
    <x v="133"/>
    <x v="133"/>
    <x v="1"/>
    <x v="1"/>
    <x v="1"/>
    <s v="OFF-EN-10000483"/>
    <x v="1"/>
    <x v="12"/>
    <x v="374"/>
    <x v="401"/>
    <x v="7"/>
    <n v="0"/>
    <n v="7.0149999999999988"/>
  </r>
  <r>
    <s v="CA-2014-142048"/>
    <x v="169"/>
    <x v="32"/>
    <x v="32"/>
    <x v="103"/>
    <x v="22"/>
    <x v="1"/>
    <s v="TEC-AC-10004114"/>
    <x v="2"/>
    <x v="11"/>
    <x v="375"/>
    <x v="402"/>
    <x v="5"/>
    <n v="0.2"/>
    <n v="56.566200000000009"/>
  </r>
  <r>
    <s v="CA-2017-125388"/>
    <x v="15"/>
    <x v="172"/>
    <x v="172"/>
    <x v="104"/>
    <x v="31"/>
    <x v="3"/>
    <s v="FUR-FU-10004712"/>
    <x v="0"/>
    <x v="5"/>
    <x v="376"/>
    <x v="403"/>
    <x v="4"/>
    <n v="0"/>
    <n v="14.705600000000004"/>
  </r>
  <r>
    <s v="CA-2017-125388"/>
    <x v="15"/>
    <x v="172"/>
    <x v="172"/>
    <x v="104"/>
    <x v="31"/>
    <x v="3"/>
    <s v="OFF-ST-10000918"/>
    <x v="1"/>
    <x v="4"/>
    <x v="377"/>
    <x v="404"/>
    <x v="1"/>
    <n v="0"/>
    <n v="8.5019999999999989"/>
  </r>
  <r>
    <s v="CA-2017-155705"/>
    <x v="170"/>
    <x v="173"/>
    <x v="173"/>
    <x v="25"/>
    <x v="35"/>
    <x v="0"/>
    <s v="FUR-CH-10000015"/>
    <x v="0"/>
    <x v="1"/>
    <x v="378"/>
    <x v="405"/>
    <x v="4"/>
    <n v="0"/>
    <n v="225.26400000000001"/>
  </r>
  <r>
    <s v="CA-2017-149160"/>
    <x v="51"/>
    <x v="25"/>
    <x v="25"/>
    <x v="105"/>
    <x v="12"/>
    <x v="2"/>
    <s v="FUR-FU-10003347"/>
    <x v="0"/>
    <x v="5"/>
    <x v="379"/>
    <x v="158"/>
    <x v="0"/>
    <n v="0"/>
    <n v="11.076000000000001"/>
  </r>
  <r>
    <s v="CA-2017-149160"/>
    <x v="51"/>
    <x v="25"/>
    <x v="25"/>
    <x v="105"/>
    <x v="12"/>
    <x v="2"/>
    <s v="OFF-BI-10001543"/>
    <x v="1"/>
    <x v="8"/>
    <x v="380"/>
    <x v="406"/>
    <x v="8"/>
    <n v="0"/>
    <n v="138.20160000000001"/>
  </r>
  <r>
    <s v="CA-2014-101476"/>
    <x v="171"/>
    <x v="174"/>
    <x v="174"/>
    <x v="106"/>
    <x v="15"/>
    <x v="3"/>
    <s v="TEC-MA-10000029"/>
    <x v="2"/>
    <x v="15"/>
    <x v="381"/>
    <x v="407"/>
    <x v="7"/>
    <n v="0"/>
    <n v="30.095700000000001"/>
  </r>
  <r>
    <s v="CA-2017-152275"/>
    <x v="172"/>
    <x v="175"/>
    <x v="175"/>
    <x v="52"/>
    <x v="5"/>
    <x v="2"/>
    <s v="OFF-AR-10000369"/>
    <x v="1"/>
    <x v="6"/>
    <x v="382"/>
    <x v="408"/>
    <x v="5"/>
    <n v="0.2"/>
    <n v="0.50039999999999996"/>
  </r>
  <r>
    <s v="US-2016-123750"/>
    <x v="173"/>
    <x v="176"/>
    <x v="176"/>
    <x v="107"/>
    <x v="3"/>
    <x v="0"/>
    <s v="OFF-BI-10004584"/>
    <x v="1"/>
    <x v="8"/>
    <x v="383"/>
    <x v="409"/>
    <x v="0"/>
    <n v="0.7"/>
    <n v="-145.35079999999999"/>
  </r>
  <r>
    <s v="US-2016-123750"/>
    <x v="173"/>
    <x v="176"/>
    <x v="176"/>
    <x v="107"/>
    <x v="3"/>
    <x v="0"/>
    <s v="TEC-AC-10004659"/>
    <x v="2"/>
    <x v="11"/>
    <x v="172"/>
    <x v="177"/>
    <x v="3"/>
    <n v="0.2"/>
    <n v="76.639499999999984"/>
  </r>
  <r>
    <s v="US-2016-123750"/>
    <x v="173"/>
    <x v="176"/>
    <x v="176"/>
    <x v="107"/>
    <x v="3"/>
    <x v="0"/>
    <s v="TEC-AC-10004659"/>
    <x v="2"/>
    <x v="11"/>
    <x v="172"/>
    <x v="410"/>
    <x v="2"/>
    <n v="0.2"/>
    <n v="54.742499999999978"/>
  </r>
  <r>
    <s v="US-2016-123750"/>
    <x v="173"/>
    <x v="176"/>
    <x v="176"/>
    <x v="107"/>
    <x v="3"/>
    <x v="0"/>
    <s v="OFF-ST-10000617"/>
    <x v="1"/>
    <x v="4"/>
    <x v="384"/>
    <x v="411"/>
    <x v="0"/>
    <n v="0.2"/>
    <n v="-0.7748000000000006"/>
  </r>
  <r>
    <s v="CA-2016-127369"/>
    <x v="112"/>
    <x v="72"/>
    <x v="72"/>
    <x v="90"/>
    <x v="31"/>
    <x v="3"/>
    <s v="OFF-ST-10003306"/>
    <x v="1"/>
    <x v="4"/>
    <x v="385"/>
    <x v="412"/>
    <x v="2"/>
    <n v="0"/>
    <n v="207.14699999999993"/>
  </r>
  <r>
    <s v="US-2014-150574"/>
    <x v="174"/>
    <x v="177"/>
    <x v="177"/>
    <x v="108"/>
    <x v="2"/>
    <x v="0"/>
    <s v="OFF-BI-10000773"/>
    <x v="1"/>
    <x v="8"/>
    <x v="386"/>
    <x v="413"/>
    <x v="0"/>
    <n v="0.7"/>
    <n v="-3.6891999999999996"/>
  </r>
  <r>
    <s v="US-2014-150574"/>
    <x v="174"/>
    <x v="177"/>
    <x v="177"/>
    <x v="108"/>
    <x v="2"/>
    <x v="0"/>
    <s v="TEC-AC-10002600"/>
    <x v="2"/>
    <x v="11"/>
    <x v="387"/>
    <x v="414"/>
    <x v="2"/>
    <n v="0.2"/>
    <n v="-18.584999999999994"/>
  </r>
  <r>
    <s v="CA-2016-147375"/>
    <x v="1"/>
    <x v="178"/>
    <x v="178"/>
    <x v="22"/>
    <x v="10"/>
    <x v="2"/>
    <s v="TEC-MA-10002937"/>
    <x v="2"/>
    <x v="15"/>
    <x v="388"/>
    <x v="415"/>
    <x v="1"/>
    <n v="0.3"/>
    <n v="43.199100000000044"/>
  </r>
  <r>
    <s v="CA-2016-147375"/>
    <x v="1"/>
    <x v="178"/>
    <x v="178"/>
    <x v="22"/>
    <x v="10"/>
    <x v="2"/>
    <s v="OFF-PA-10001970"/>
    <x v="1"/>
    <x v="10"/>
    <x v="366"/>
    <x v="416"/>
    <x v="3"/>
    <n v="0.2"/>
    <n v="113.63939999999998"/>
  </r>
  <r>
    <s v="CA-2017-130043"/>
    <x v="175"/>
    <x v="179"/>
    <x v="179"/>
    <x v="12"/>
    <x v="5"/>
    <x v="2"/>
    <s v="OFF-PA-10002230"/>
    <x v="1"/>
    <x v="10"/>
    <x v="389"/>
    <x v="417"/>
    <x v="8"/>
    <n v="0.2"/>
    <n v="11.553600000000003"/>
  </r>
  <r>
    <s v="CA-2017-157252"/>
    <x v="176"/>
    <x v="51"/>
    <x v="51"/>
    <x v="20"/>
    <x v="15"/>
    <x v="3"/>
    <s v="FUR-CH-10003396"/>
    <x v="0"/>
    <x v="1"/>
    <x v="390"/>
    <x v="418"/>
    <x v="1"/>
    <n v="0.1"/>
    <n v="2.3093999999999895"/>
  </r>
  <r>
    <s v="CA-2016-115756"/>
    <x v="64"/>
    <x v="7"/>
    <x v="7"/>
    <x v="66"/>
    <x v="12"/>
    <x v="2"/>
    <s v="FUR-FU-10000246"/>
    <x v="0"/>
    <x v="5"/>
    <x v="391"/>
    <x v="419"/>
    <x v="7"/>
    <n v="0"/>
    <n v="3.6659999999999986"/>
  </r>
  <r>
    <s v="CA-2016-115756"/>
    <x v="64"/>
    <x v="7"/>
    <x v="7"/>
    <x v="66"/>
    <x v="12"/>
    <x v="2"/>
    <s v="OFF-ST-10000060"/>
    <x v="1"/>
    <x v="4"/>
    <x v="392"/>
    <x v="420"/>
    <x v="1"/>
    <n v="0"/>
    <n v="23.392800000000008"/>
  </r>
  <r>
    <s v="CA-2016-115756"/>
    <x v="64"/>
    <x v="7"/>
    <x v="7"/>
    <x v="66"/>
    <x v="12"/>
    <x v="2"/>
    <s v="OFF-ST-10003058"/>
    <x v="1"/>
    <x v="4"/>
    <x v="393"/>
    <x v="421"/>
    <x v="1"/>
    <n v="0"/>
    <n v="20.575499999999998"/>
  </r>
  <r>
    <s v="CA-2016-115756"/>
    <x v="64"/>
    <x v="7"/>
    <x v="7"/>
    <x v="66"/>
    <x v="12"/>
    <x v="2"/>
    <s v="OFF-PA-10002222"/>
    <x v="1"/>
    <x v="10"/>
    <x v="394"/>
    <x v="422"/>
    <x v="4"/>
    <n v="0"/>
    <n v="42.025599999999997"/>
  </r>
  <r>
    <s v="CA-2016-115756"/>
    <x v="64"/>
    <x v="7"/>
    <x v="7"/>
    <x v="66"/>
    <x v="12"/>
    <x v="2"/>
    <s v="FUR-CH-10002372"/>
    <x v="0"/>
    <x v="1"/>
    <x v="395"/>
    <x v="423"/>
    <x v="1"/>
    <n v="0"/>
    <n v="29.152800000000013"/>
  </r>
  <r>
    <s v="CA-2016-115756"/>
    <x v="64"/>
    <x v="7"/>
    <x v="7"/>
    <x v="66"/>
    <x v="12"/>
    <x v="2"/>
    <s v="OFF-LA-10001317"/>
    <x v="1"/>
    <x v="2"/>
    <x v="396"/>
    <x v="424"/>
    <x v="3"/>
    <n v="0"/>
    <n v="10.584"/>
  </r>
  <r>
    <s v="CA-2017-154214"/>
    <x v="177"/>
    <x v="180"/>
    <x v="180"/>
    <x v="38"/>
    <x v="14"/>
    <x v="2"/>
    <s v="FUR-FU-10000206"/>
    <x v="0"/>
    <x v="5"/>
    <x v="397"/>
    <x v="425"/>
    <x v="7"/>
    <n v="0"/>
    <n v="1.3676999999999999"/>
  </r>
  <r>
    <s v="CA-2016-166674"/>
    <x v="178"/>
    <x v="181"/>
    <x v="181"/>
    <x v="109"/>
    <x v="15"/>
    <x v="3"/>
    <s v="OFF-AR-10000588"/>
    <x v="1"/>
    <x v="6"/>
    <x v="398"/>
    <x v="426"/>
    <x v="1"/>
    <n v="0"/>
    <n v="15.475200000000001"/>
  </r>
  <r>
    <s v="CA-2016-166674"/>
    <x v="178"/>
    <x v="181"/>
    <x v="181"/>
    <x v="109"/>
    <x v="15"/>
    <x v="3"/>
    <s v="OFF-ST-10001469"/>
    <x v="1"/>
    <x v="4"/>
    <x v="399"/>
    <x v="427"/>
    <x v="1"/>
    <n v="0"/>
    <n v="9.716399999999993"/>
  </r>
  <r>
    <s v="CA-2016-166674"/>
    <x v="178"/>
    <x v="181"/>
    <x v="181"/>
    <x v="109"/>
    <x v="15"/>
    <x v="3"/>
    <s v="OFF-AR-10001953"/>
    <x v="1"/>
    <x v="6"/>
    <x v="400"/>
    <x v="428"/>
    <x v="5"/>
    <n v="0"/>
    <n v="71.247600000000006"/>
  </r>
  <r>
    <s v="CA-2016-166674"/>
    <x v="178"/>
    <x v="181"/>
    <x v="181"/>
    <x v="109"/>
    <x v="15"/>
    <x v="3"/>
    <s v="OFF-AR-10003156"/>
    <x v="1"/>
    <x v="6"/>
    <x v="401"/>
    <x v="429"/>
    <x v="1"/>
    <n v="0"/>
    <n v="7.9248000000000012"/>
  </r>
  <r>
    <s v="CA-2016-166674"/>
    <x v="178"/>
    <x v="181"/>
    <x v="181"/>
    <x v="109"/>
    <x v="15"/>
    <x v="3"/>
    <s v="OFF-AR-10004974"/>
    <x v="1"/>
    <x v="6"/>
    <x v="402"/>
    <x v="296"/>
    <x v="1"/>
    <n v="0"/>
    <n v="2.8535999999999988"/>
  </r>
  <r>
    <s v="CA-2016-166674"/>
    <x v="178"/>
    <x v="181"/>
    <x v="181"/>
    <x v="109"/>
    <x v="15"/>
    <x v="3"/>
    <s v="TEC-PH-10002365"/>
    <x v="2"/>
    <x v="7"/>
    <x v="403"/>
    <x v="430"/>
    <x v="4"/>
    <n v="0"/>
    <n v="9.1311999999999998"/>
  </r>
  <r>
    <s v="CA-2017-147277"/>
    <x v="179"/>
    <x v="182"/>
    <x v="182"/>
    <x v="59"/>
    <x v="24"/>
    <x v="3"/>
    <s v="FUR-TA-10001539"/>
    <x v="0"/>
    <x v="3"/>
    <x v="10"/>
    <x v="431"/>
    <x v="0"/>
    <n v="0.4"/>
    <n v="-75.830400000000054"/>
  </r>
  <r>
    <s v="CA-2017-147277"/>
    <x v="179"/>
    <x v="182"/>
    <x v="182"/>
    <x v="59"/>
    <x v="24"/>
    <x v="3"/>
    <s v="OFF-ST-10000142"/>
    <x v="1"/>
    <x v="4"/>
    <x v="404"/>
    <x v="432"/>
    <x v="0"/>
    <n v="0.2"/>
    <n v="66.540799999999962"/>
  </r>
  <r>
    <s v="CA-2016-100153"/>
    <x v="180"/>
    <x v="175"/>
    <x v="175"/>
    <x v="110"/>
    <x v="26"/>
    <x v="2"/>
    <s v="TEC-AC-10001772"/>
    <x v="2"/>
    <x v="11"/>
    <x v="405"/>
    <x v="433"/>
    <x v="4"/>
    <n v="0"/>
    <n v="24.913200000000003"/>
  </r>
  <r>
    <s v="US-2014-110674"/>
    <x v="181"/>
    <x v="183"/>
    <x v="183"/>
    <x v="3"/>
    <x v="1"/>
    <x v="1"/>
    <s v="FUR-CH-10000225"/>
    <x v="0"/>
    <x v="1"/>
    <x v="406"/>
    <x v="434"/>
    <x v="0"/>
    <n v="0.2"/>
    <n v="-24.294000000000018"/>
  </r>
  <r>
    <s v="US-2016-157945"/>
    <x v="182"/>
    <x v="173"/>
    <x v="173"/>
    <x v="27"/>
    <x v="10"/>
    <x v="2"/>
    <s v="FUR-CH-10002331"/>
    <x v="0"/>
    <x v="1"/>
    <x v="407"/>
    <x v="435"/>
    <x v="1"/>
    <n v="0.3"/>
    <n v="-96.11460000000011"/>
  </r>
  <r>
    <s v="US-2016-157945"/>
    <x v="182"/>
    <x v="173"/>
    <x v="173"/>
    <x v="27"/>
    <x v="10"/>
    <x v="2"/>
    <s v="OFF-EN-10001415"/>
    <x v="1"/>
    <x v="12"/>
    <x v="153"/>
    <x v="436"/>
    <x v="0"/>
    <n v="0.2"/>
    <n v="3.3479999999999999"/>
  </r>
  <r>
    <s v="CA-2015-109638"/>
    <x v="83"/>
    <x v="98"/>
    <x v="98"/>
    <x v="4"/>
    <x v="4"/>
    <x v="1"/>
    <s v="OFF-AP-10002472"/>
    <x v="1"/>
    <x v="9"/>
    <x v="408"/>
    <x v="437"/>
    <x v="4"/>
    <n v="0"/>
    <n v="36.372"/>
  </r>
  <r>
    <s v="CA-2015-109638"/>
    <x v="83"/>
    <x v="98"/>
    <x v="98"/>
    <x v="4"/>
    <x v="4"/>
    <x v="1"/>
    <s v="TEC-AC-10004571"/>
    <x v="2"/>
    <x v="11"/>
    <x v="409"/>
    <x v="438"/>
    <x v="6"/>
    <n v="0"/>
    <n v="377.96220000000005"/>
  </r>
  <r>
    <s v="CA-2015-109638"/>
    <x v="83"/>
    <x v="98"/>
    <x v="98"/>
    <x v="4"/>
    <x v="4"/>
    <x v="1"/>
    <s v="OFF-BI-10001098"/>
    <x v="1"/>
    <x v="8"/>
    <x v="410"/>
    <x v="96"/>
    <x v="1"/>
    <n v="0.2"/>
    <n v="18.600599999999996"/>
  </r>
  <r>
    <s v="CA-2016-109869"/>
    <x v="183"/>
    <x v="184"/>
    <x v="184"/>
    <x v="42"/>
    <x v="16"/>
    <x v="1"/>
    <s v="FUR-FU-10000023"/>
    <x v="0"/>
    <x v="5"/>
    <x v="325"/>
    <x v="439"/>
    <x v="2"/>
    <n v="0.2"/>
    <n v="7.0680000000000005"/>
  </r>
  <r>
    <s v="CA-2016-109869"/>
    <x v="183"/>
    <x v="184"/>
    <x v="184"/>
    <x v="42"/>
    <x v="16"/>
    <x v="1"/>
    <s v="FUR-TA-10001889"/>
    <x v="0"/>
    <x v="3"/>
    <x v="411"/>
    <x v="440"/>
    <x v="5"/>
    <n v="0.5"/>
    <n v="-814.4831999999999"/>
  </r>
  <r>
    <s v="CA-2016-109869"/>
    <x v="183"/>
    <x v="184"/>
    <x v="184"/>
    <x v="42"/>
    <x v="16"/>
    <x v="1"/>
    <s v="OFF-BI-10000315"/>
    <x v="1"/>
    <x v="8"/>
    <x v="412"/>
    <x v="441"/>
    <x v="2"/>
    <n v="0.7"/>
    <n v="-20.888999999999989"/>
  </r>
  <r>
    <s v="CA-2016-109869"/>
    <x v="183"/>
    <x v="184"/>
    <x v="184"/>
    <x v="42"/>
    <x v="16"/>
    <x v="1"/>
    <s v="OFF-SU-10003505"/>
    <x v="1"/>
    <x v="14"/>
    <x v="413"/>
    <x v="442"/>
    <x v="0"/>
    <n v="0.2"/>
    <n v="-34.758000000000017"/>
  </r>
  <r>
    <s v="CA-2016-109869"/>
    <x v="183"/>
    <x v="184"/>
    <x v="184"/>
    <x v="42"/>
    <x v="16"/>
    <x v="1"/>
    <s v="OFF-AP-10002578"/>
    <x v="1"/>
    <x v="9"/>
    <x v="414"/>
    <x v="443"/>
    <x v="0"/>
    <n v="0.2"/>
    <n v="5.8704000000000001"/>
  </r>
  <r>
    <s v="US-2015-101399"/>
    <x v="184"/>
    <x v="185"/>
    <x v="185"/>
    <x v="111"/>
    <x v="10"/>
    <x v="2"/>
    <s v="FUR-FU-10002918"/>
    <x v="0"/>
    <x v="5"/>
    <x v="269"/>
    <x v="444"/>
    <x v="3"/>
    <n v="0.6"/>
    <n v="-312.06139999999994"/>
  </r>
  <r>
    <s v="CA-2017-154907"/>
    <x v="185"/>
    <x v="103"/>
    <x v="103"/>
    <x v="112"/>
    <x v="5"/>
    <x v="2"/>
    <s v="FUR-BO-10002824"/>
    <x v="0"/>
    <x v="0"/>
    <x v="415"/>
    <x v="445"/>
    <x v="0"/>
    <n v="0.32"/>
    <n v="-36.235200000000006"/>
  </r>
  <r>
    <s v="US-2016-100419"/>
    <x v="186"/>
    <x v="113"/>
    <x v="113"/>
    <x v="22"/>
    <x v="10"/>
    <x v="2"/>
    <s v="OFF-BI-10002194"/>
    <x v="1"/>
    <x v="8"/>
    <x v="416"/>
    <x v="446"/>
    <x v="1"/>
    <n v="0.8"/>
    <n v="-7.9001999999999999"/>
  </r>
  <r>
    <s v="CA-2015-154144"/>
    <x v="139"/>
    <x v="186"/>
    <x v="186"/>
    <x v="113"/>
    <x v="15"/>
    <x v="3"/>
    <s v="OFF-PA-10004071"/>
    <x v="1"/>
    <x v="10"/>
    <x v="417"/>
    <x v="447"/>
    <x v="7"/>
    <n v="0"/>
    <n v="26.630399999999998"/>
  </r>
  <r>
    <s v="CA-2014-144666"/>
    <x v="187"/>
    <x v="187"/>
    <x v="187"/>
    <x v="8"/>
    <x v="1"/>
    <x v="1"/>
    <s v="OFF-ST-10002743"/>
    <x v="1"/>
    <x v="4"/>
    <x v="418"/>
    <x v="448"/>
    <x v="1"/>
    <n v="0"/>
    <n v="3.4091999999999842"/>
  </r>
  <r>
    <s v="CA-2014-144666"/>
    <x v="187"/>
    <x v="187"/>
    <x v="187"/>
    <x v="8"/>
    <x v="1"/>
    <x v="1"/>
    <s v="FUR-BO-10001601"/>
    <x v="0"/>
    <x v="0"/>
    <x v="419"/>
    <x v="449"/>
    <x v="0"/>
    <n v="0.15"/>
    <n v="10.478399999999979"/>
  </r>
  <r>
    <s v="CA-2014-144666"/>
    <x v="187"/>
    <x v="187"/>
    <x v="187"/>
    <x v="8"/>
    <x v="1"/>
    <x v="1"/>
    <s v="TEC-PH-10002680"/>
    <x v="2"/>
    <x v="7"/>
    <x v="420"/>
    <x v="450"/>
    <x v="4"/>
    <n v="0.2"/>
    <n v="87.995999999999924"/>
  </r>
  <r>
    <s v="CA-2014-144666"/>
    <x v="187"/>
    <x v="187"/>
    <x v="187"/>
    <x v="8"/>
    <x v="1"/>
    <x v="1"/>
    <s v="OFF-ST-10001321"/>
    <x v="1"/>
    <x v="4"/>
    <x v="421"/>
    <x v="451"/>
    <x v="5"/>
    <n v="0"/>
    <n v="24.980400000000007"/>
  </r>
  <r>
    <s v="CA-2014-144666"/>
    <x v="187"/>
    <x v="187"/>
    <x v="187"/>
    <x v="8"/>
    <x v="1"/>
    <x v="1"/>
    <s v="OFF-PA-10001509"/>
    <x v="1"/>
    <x v="10"/>
    <x v="422"/>
    <x v="452"/>
    <x v="3"/>
    <n v="0"/>
    <n v="28.818999999999996"/>
  </r>
  <r>
    <s v="CA-2014-144666"/>
    <x v="187"/>
    <x v="187"/>
    <x v="187"/>
    <x v="8"/>
    <x v="1"/>
    <x v="1"/>
    <s v="OFF-PA-10003465"/>
    <x v="1"/>
    <x v="10"/>
    <x v="423"/>
    <x v="453"/>
    <x v="2"/>
    <n v="0"/>
    <n v="45.527999999999992"/>
  </r>
  <r>
    <s v="CA-2016-103891"/>
    <x v="188"/>
    <x v="120"/>
    <x v="120"/>
    <x v="1"/>
    <x v="1"/>
    <x v="1"/>
    <s v="TEC-PH-10000149"/>
    <x v="2"/>
    <x v="7"/>
    <x v="424"/>
    <x v="454"/>
    <x v="5"/>
    <n v="0.2"/>
    <n v="7.1819999999999951"/>
  </r>
  <r>
    <s v="CA-2016-152632"/>
    <x v="189"/>
    <x v="188"/>
    <x v="188"/>
    <x v="21"/>
    <x v="15"/>
    <x v="3"/>
    <s v="FUR-FU-10002671"/>
    <x v="0"/>
    <x v="5"/>
    <x v="278"/>
    <x v="455"/>
    <x v="1"/>
    <n v="0"/>
    <n v="19.295999999999999"/>
  </r>
  <r>
    <s v="CA-2016-100790"/>
    <x v="190"/>
    <x v="189"/>
    <x v="189"/>
    <x v="20"/>
    <x v="15"/>
    <x v="3"/>
    <s v="OFF-AR-10003045"/>
    <x v="1"/>
    <x v="6"/>
    <x v="425"/>
    <x v="456"/>
    <x v="2"/>
    <n v="0"/>
    <n v="6.6150000000000002"/>
  </r>
  <r>
    <s v="CA-2016-100790"/>
    <x v="190"/>
    <x v="189"/>
    <x v="189"/>
    <x v="20"/>
    <x v="15"/>
    <x v="3"/>
    <s v="OFF-ST-10000689"/>
    <x v="1"/>
    <x v="4"/>
    <x v="426"/>
    <x v="457"/>
    <x v="2"/>
    <n v="0"/>
    <n v="84.51"/>
  </r>
  <r>
    <s v="CA-2014-134677"/>
    <x v="191"/>
    <x v="190"/>
    <x v="190"/>
    <x v="70"/>
    <x v="1"/>
    <x v="1"/>
    <s v="TEC-AC-10001445"/>
    <x v="2"/>
    <x v="11"/>
    <x v="427"/>
    <x v="458"/>
    <x v="1"/>
    <n v="0"/>
    <n v="1.9088999999999996"/>
  </r>
  <r>
    <s v="CA-2014-127691"/>
    <x v="192"/>
    <x v="191"/>
    <x v="191"/>
    <x v="20"/>
    <x v="15"/>
    <x v="3"/>
    <s v="OFF-AR-10002053"/>
    <x v="1"/>
    <x v="6"/>
    <x v="79"/>
    <x v="459"/>
    <x v="0"/>
    <n v="0"/>
    <n v="1.6688000000000001"/>
  </r>
  <r>
    <s v="CA-2014-127691"/>
    <x v="192"/>
    <x v="191"/>
    <x v="191"/>
    <x v="20"/>
    <x v="15"/>
    <x v="3"/>
    <s v="TEC-AC-10002567"/>
    <x v="2"/>
    <x v="11"/>
    <x v="428"/>
    <x v="460"/>
    <x v="0"/>
    <n v="0"/>
    <n v="57.592799999999997"/>
  </r>
  <r>
    <s v="CA-2017-140963"/>
    <x v="193"/>
    <x v="192"/>
    <x v="192"/>
    <x v="1"/>
    <x v="1"/>
    <x v="1"/>
    <s v="OFF-LA-10003923"/>
    <x v="1"/>
    <x v="2"/>
    <x v="429"/>
    <x v="461"/>
    <x v="0"/>
    <n v="0"/>
    <n v="14.8"/>
  </r>
  <r>
    <s v="CA-2017-140963"/>
    <x v="193"/>
    <x v="192"/>
    <x v="192"/>
    <x v="1"/>
    <x v="1"/>
    <x v="1"/>
    <s v="FUR-BO-10001337"/>
    <x v="0"/>
    <x v="0"/>
    <x v="430"/>
    <x v="462"/>
    <x v="2"/>
    <n v="0.15"/>
    <n v="-30.24499999999999"/>
  </r>
  <r>
    <s v="CA-2017-140963"/>
    <x v="193"/>
    <x v="192"/>
    <x v="192"/>
    <x v="1"/>
    <x v="1"/>
    <x v="1"/>
    <s v="TEC-PH-10001924"/>
    <x v="2"/>
    <x v="7"/>
    <x v="431"/>
    <x v="463"/>
    <x v="2"/>
    <n v="0.2"/>
    <n v="17.497500000000016"/>
  </r>
  <r>
    <s v="CA-2014-154627"/>
    <x v="194"/>
    <x v="193"/>
    <x v="193"/>
    <x v="22"/>
    <x v="10"/>
    <x v="2"/>
    <s v="TEC-PH-10001363"/>
    <x v="2"/>
    <x v="7"/>
    <x v="432"/>
    <x v="464"/>
    <x v="5"/>
    <n v="0.2"/>
    <n v="341.99399999999969"/>
  </r>
  <r>
    <s v="CA-2014-133753"/>
    <x v="3"/>
    <x v="194"/>
    <x v="194"/>
    <x v="114"/>
    <x v="5"/>
    <x v="2"/>
    <s v="TEC-PH-10000376"/>
    <x v="2"/>
    <x v="7"/>
    <x v="433"/>
    <x v="465"/>
    <x v="7"/>
    <n v="0.2"/>
    <n v="0.59940000000000015"/>
  </r>
  <r>
    <s v="CA-2014-133753"/>
    <x v="3"/>
    <x v="194"/>
    <x v="194"/>
    <x v="114"/>
    <x v="5"/>
    <x v="2"/>
    <s v="TEC-AC-10000303"/>
    <x v="2"/>
    <x v="11"/>
    <x v="434"/>
    <x v="466"/>
    <x v="0"/>
    <n v="0.2"/>
    <n v="10.397399999999998"/>
  </r>
  <r>
    <s v="CA-2014-133753"/>
    <x v="3"/>
    <x v="194"/>
    <x v="194"/>
    <x v="114"/>
    <x v="5"/>
    <x v="2"/>
    <s v="OFF-AR-10001953"/>
    <x v="1"/>
    <x v="6"/>
    <x v="400"/>
    <x v="467"/>
    <x v="0"/>
    <n v="0.2"/>
    <n v="6.1572000000000031"/>
  </r>
  <r>
    <s v="CA-2014-113362"/>
    <x v="80"/>
    <x v="195"/>
    <x v="195"/>
    <x v="30"/>
    <x v="15"/>
    <x v="3"/>
    <s v="OFF-ST-10001809"/>
    <x v="1"/>
    <x v="4"/>
    <x v="435"/>
    <x v="468"/>
    <x v="2"/>
    <n v="0"/>
    <n v="8.9829999999999899"/>
  </r>
  <r>
    <s v="CA-2014-113362"/>
    <x v="80"/>
    <x v="195"/>
    <x v="195"/>
    <x v="30"/>
    <x v="15"/>
    <x v="3"/>
    <s v="OFF-EN-10003845"/>
    <x v="1"/>
    <x v="12"/>
    <x v="436"/>
    <x v="469"/>
    <x v="1"/>
    <n v="0"/>
    <n v="5.0921999999999992"/>
  </r>
  <r>
    <s v="CA-2016-169166"/>
    <x v="195"/>
    <x v="196"/>
    <x v="196"/>
    <x v="4"/>
    <x v="4"/>
    <x v="1"/>
    <s v="TEC-AC-10000991"/>
    <x v="2"/>
    <x v="11"/>
    <x v="437"/>
    <x v="470"/>
    <x v="0"/>
    <n v="0"/>
    <n v="13.157200000000003"/>
  </r>
  <r>
    <s v="US-2016-120929"/>
    <x v="196"/>
    <x v="197"/>
    <x v="197"/>
    <x v="26"/>
    <x v="18"/>
    <x v="0"/>
    <s v="FUR-TA-10001857"/>
    <x v="0"/>
    <x v="3"/>
    <x v="438"/>
    <x v="471"/>
    <x v="1"/>
    <n v="0.4"/>
    <n v="-94.941000000000017"/>
  </r>
  <r>
    <s v="CA-2015-134782"/>
    <x v="17"/>
    <x v="198"/>
    <x v="198"/>
    <x v="115"/>
    <x v="36"/>
    <x v="0"/>
    <s v="OFF-EN-10001434"/>
    <x v="1"/>
    <x v="12"/>
    <x v="439"/>
    <x v="472"/>
    <x v="0"/>
    <n v="0"/>
    <n v="51.655799999999999"/>
  </r>
  <r>
    <s v="CA-2016-126158"/>
    <x v="197"/>
    <x v="183"/>
    <x v="183"/>
    <x v="116"/>
    <x v="1"/>
    <x v="1"/>
    <s v="OFF-BI-10002498"/>
    <x v="1"/>
    <x v="8"/>
    <x v="440"/>
    <x v="473"/>
    <x v="8"/>
    <n v="0.2"/>
    <n v="40.370399999999997"/>
  </r>
  <r>
    <s v="CA-2016-126158"/>
    <x v="197"/>
    <x v="183"/>
    <x v="183"/>
    <x v="116"/>
    <x v="1"/>
    <x v="1"/>
    <s v="FUR-FU-10004864"/>
    <x v="0"/>
    <x v="5"/>
    <x v="441"/>
    <x v="474"/>
    <x v="4"/>
    <n v="0"/>
    <n v="81.843199999999996"/>
  </r>
  <r>
    <s v="CA-2016-126158"/>
    <x v="197"/>
    <x v="183"/>
    <x v="183"/>
    <x v="116"/>
    <x v="1"/>
    <x v="1"/>
    <s v="FUR-CH-10002602"/>
    <x v="0"/>
    <x v="1"/>
    <x v="291"/>
    <x v="475"/>
    <x v="0"/>
    <n v="0.2"/>
    <n v="18.11760000000001"/>
  </r>
  <r>
    <s v="CA-2016-126158"/>
    <x v="197"/>
    <x v="183"/>
    <x v="183"/>
    <x v="116"/>
    <x v="1"/>
    <x v="1"/>
    <s v="FUR-FU-10000073"/>
    <x v="0"/>
    <x v="5"/>
    <x v="442"/>
    <x v="476"/>
    <x v="6"/>
    <n v="0"/>
    <n v="22.868999999999996"/>
  </r>
  <r>
    <s v="US-2016-105578"/>
    <x v="198"/>
    <x v="199"/>
    <x v="199"/>
    <x v="117"/>
    <x v="22"/>
    <x v="1"/>
    <s v="OFF-BI-10001670"/>
    <x v="1"/>
    <x v="8"/>
    <x v="443"/>
    <x v="477"/>
    <x v="0"/>
    <n v="0.7"/>
    <n v="-15.079999999999998"/>
  </r>
  <r>
    <s v="US-2016-105578"/>
    <x v="198"/>
    <x v="199"/>
    <x v="199"/>
    <x v="117"/>
    <x v="22"/>
    <x v="1"/>
    <s v="OFF-BI-10001658"/>
    <x v="1"/>
    <x v="8"/>
    <x v="444"/>
    <x v="478"/>
    <x v="0"/>
    <n v="0.7"/>
    <n v="-11.961599999999997"/>
  </r>
  <r>
    <s v="US-2016-105578"/>
    <x v="198"/>
    <x v="199"/>
    <x v="199"/>
    <x v="117"/>
    <x v="22"/>
    <x v="1"/>
    <s v="FUR-CH-10001215"/>
    <x v="0"/>
    <x v="1"/>
    <x v="445"/>
    <x v="479"/>
    <x v="0"/>
    <n v="0.2"/>
    <n v="50.097999999999985"/>
  </r>
  <r>
    <s v="US-2016-105578"/>
    <x v="198"/>
    <x v="199"/>
    <x v="199"/>
    <x v="117"/>
    <x v="22"/>
    <x v="1"/>
    <s v="OFF-BI-10000831"/>
    <x v="1"/>
    <x v="8"/>
    <x v="446"/>
    <x v="480"/>
    <x v="1"/>
    <n v="0.7"/>
    <n v="-1.9007999999999998"/>
  </r>
  <r>
    <s v="US-2016-105578"/>
    <x v="198"/>
    <x v="199"/>
    <x v="199"/>
    <x v="117"/>
    <x v="22"/>
    <x v="1"/>
    <s v="OFF-PA-10000357"/>
    <x v="1"/>
    <x v="10"/>
    <x v="447"/>
    <x v="481"/>
    <x v="7"/>
    <n v="0.2"/>
    <n v="11.8871"/>
  </r>
  <r>
    <s v="CA-2017-134978"/>
    <x v="105"/>
    <x v="182"/>
    <x v="182"/>
    <x v="20"/>
    <x v="15"/>
    <x v="3"/>
    <s v="OFF-BI-10003274"/>
    <x v="1"/>
    <x v="8"/>
    <x v="122"/>
    <x v="482"/>
    <x v="2"/>
    <n v="0.2"/>
    <n v="5.3729999999999993"/>
  </r>
  <r>
    <s v="CA-2015-145352"/>
    <x v="199"/>
    <x v="200"/>
    <x v="200"/>
    <x v="118"/>
    <x v="32"/>
    <x v="0"/>
    <s v="OFF-AR-10001662"/>
    <x v="1"/>
    <x v="6"/>
    <x v="448"/>
    <x v="483"/>
    <x v="7"/>
    <n v="0"/>
    <n v="0.73980000000000024"/>
  </r>
  <r>
    <s v="CA-2015-145352"/>
    <x v="199"/>
    <x v="200"/>
    <x v="200"/>
    <x v="118"/>
    <x v="32"/>
    <x v="0"/>
    <s v="OFF-AR-10003856"/>
    <x v="1"/>
    <x v="6"/>
    <x v="449"/>
    <x v="484"/>
    <x v="1"/>
    <n v="0"/>
    <n v="2.1683999999999997"/>
  </r>
  <r>
    <s v="CA-2015-145352"/>
    <x v="199"/>
    <x v="200"/>
    <x v="200"/>
    <x v="118"/>
    <x v="32"/>
    <x v="0"/>
    <s v="OFF-ST-10001228"/>
    <x v="1"/>
    <x v="4"/>
    <x v="450"/>
    <x v="485"/>
    <x v="1"/>
    <n v="0"/>
    <n v="11.684999999999999"/>
  </r>
  <r>
    <s v="CA-2015-145352"/>
    <x v="199"/>
    <x v="200"/>
    <x v="200"/>
    <x v="118"/>
    <x v="32"/>
    <x v="0"/>
    <s v="OFF-BI-10003527"/>
    <x v="1"/>
    <x v="8"/>
    <x v="451"/>
    <x v="486"/>
    <x v="2"/>
    <n v="0"/>
    <n v="3177.4749999999999"/>
  </r>
  <r>
    <s v="CA-2017-135307"/>
    <x v="200"/>
    <x v="201"/>
    <x v="201"/>
    <x v="119"/>
    <x v="25"/>
    <x v="2"/>
    <s v="FUR-FU-10001290"/>
    <x v="0"/>
    <x v="5"/>
    <x v="452"/>
    <x v="487"/>
    <x v="1"/>
    <n v="0"/>
    <n v="40.415999999999997"/>
  </r>
  <r>
    <s v="CA-2017-135307"/>
    <x v="200"/>
    <x v="201"/>
    <x v="201"/>
    <x v="119"/>
    <x v="25"/>
    <x v="2"/>
    <s v="TEC-AC-10002399"/>
    <x v="2"/>
    <x v="11"/>
    <x v="453"/>
    <x v="488"/>
    <x v="0"/>
    <n v="0"/>
    <n v="12.172799999999999"/>
  </r>
  <r>
    <s v="CA-2016-106341"/>
    <x v="201"/>
    <x v="166"/>
    <x v="166"/>
    <x v="46"/>
    <x v="24"/>
    <x v="3"/>
    <s v="OFF-AR-10002053"/>
    <x v="1"/>
    <x v="6"/>
    <x v="79"/>
    <x v="489"/>
    <x v="1"/>
    <n v="0.2"/>
    <n v="0.71520000000000028"/>
  </r>
  <r>
    <s v="CA-2017-163405"/>
    <x v="202"/>
    <x v="202"/>
    <x v="202"/>
    <x v="1"/>
    <x v="1"/>
    <x v="1"/>
    <s v="OFF-AR-10003811"/>
    <x v="1"/>
    <x v="6"/>
    <x v="454"/>
    <x v="153"/>
    <x v="1"/>
    <n v="0"/>
    <n v="1.7901"/>
  </r>
  <r>
    <s v="CA-2017-163405"/>
    <x v="202"/>
    <x v="202"/>
    <x v="202"/>
    <x v="1"/>
    <x v="1"/>
    <x v="1"/>
    <s v="OFF-AR-10001246"/>
    <x v="1"/>
    <x v="6"/>
    <x v="455"/>
    <x v="490"/>
    <x v="0"/>
    <n v="0"/>
    <n v="1.7051999999999996"/>
  </r>
  <r>
    <s v="CA-2017-127432"/>
    <x v="203"/>
    <x v="57"/>
    <x v="57"/>
    <x v="120"/>
    <x v="37"/>
    <x v="1"/>
    <s v="TEC-CO-10003236"/>
    <x v="2"/>
    <x v="16"/>
    <x v="456"/>
    <x v="491"/>
    <x v="2"/>
    <n v="0"/>
    <n v="1379.9769999999999"/>
  </r>
  <r>
    <s v="CA-2017-127432"/>
    <x v="203"/>
    <x v="57"/>
    <x v="57"/>
    <x v="120"/>
    <x v="37"/>
    <x v="1"/>
    <s v="OFF-ST-10004507"/>
    <x v="1"/>
    <x v="4"/>
    <x v="457"/>
    <x v="492"/>
    <x v="1"/>
    <n v="0"/>
    <n v="13.891499999999999"/>
  </r>
  <r>
    <s v="CA-2017-127432"/>
    <x v="203"/>
    <x v="57"/>
    <x v="57"/>
    <x v="120"/>
    <x v="37"/>
    <x v="1"/>
    <s v="OFF-PA-10001667"/>
    <x v="1"/>
    <x v="10"/>
    <x v="458"/>
    <x v="493"/>
    <x v="0"/>
    <n v="0"/>
    <n v="5.3819999999999997"/>
  </r>
  <r>
    <s v="CA-2017-127432"/>
    <x v="203"/>
    <x v="57"/>
    <x v="57"/>
    <x v="120"/>
    <x v="37"/>
    <x v="1"/>
    <s v="OFF-ST-10004459"/>
    <x v="1"/>
    <x v="4"/>
    <x v="459"/>
    <x v="494"/>
    <x v="1"/>
    <n v="0"/>
    <n v="56.300999999999988"/>
  </r>
  <r>
    <s v="CA-2015-157812"/>
    <x v="204"/>
    <x v="203"/>
    <x v="203"/>
    <x v="12"/>
    <x v="5"/>
    <x v="2"/>
    <s v="TEC-AC-10000171"/>
    <x v="2"/>
    <x v="11"/>
    <x v="43"/>
    <x v="495"/>
    <x v="7"/>
    <n v="0.2"/>
    <n v="5.2877000000000001"/>
  </r>
  <r>
    <s v="CA-2015-157812"/>
    <x v="204"/>
    <x v="203"/>
    <x v="203"/>
    <x v="12"/>
    <x v="5"/>
    <x v="2"/>
    <s v="OFF-ST-10000736"/>
    <x v="1"/>
    <x v="4"/>
    <x v="460"/>
    <x v="434"/>
    <x v="0"/>
    <n v="0.2"/>
    <n v="-25.91360000000001"/>
  </r>
  <r>
    <s v="CA-2015-157812"/>
    <x v="204"/>
    <x v="203"/>
    <x v="203"/>
    <x v="12"/>
    <x v="5"/>
    <x v="2"/>
    <s v="OFF-BI-10000285"/>
    <x v="1"/>
    <x v="8"/>
    <x v="461"/>
    <x v="496"/>
    <x v="6"/>
    <n v="0.8"/>
    <n v="-21.167999999999999"/>
  </r>
  <r>
    <s v="CA-2017-145142"/>
    <x v="205"/>
    <x v="204"/>
    <x v="204"/>
    <x v="66"/>
    <x v="12"/>
    <x v="2"/>
    <s v="FUR-TA-10001857"/>
    <x v="0"/>
    <x v="3"/>
    <x v="438"/>
    <x v="497"/>
    <x v="0"/>
    <n v="0"/>
    <n v="21.097999999999985"/>
  </r>
  <r>
    <s v="US-2016-139486"/>
    <x v="206"/>
    <x v="109"/>
    <x v="109"/>
    <x v="1"/>
    <x v="1"/>
    <x v="1"/>
    <s v="TEC-PH-10003555"/>
    <x v="2"/>
    <x v="7"/>
    <x v="462"/>
    <x v="498"/>
    <x v="1"/>
    <n v="0.2"/>
    <n v="-12.414599999999997"/>
  </r>
  <r>
    <s v="US-2016-139486"/>
    <x v="206"/>
    <x v="109"/>
    <x v="109"/>
    <x v="1"/>
    <x v="1"/>
    <x v="1"/>
    <s v="TEC-AC-10003832"/>
    <x v="2"/>
    <x v="11"/>
    <x v="463"/>
    <x v="499"/>
    <x v="0"/>
    <n v="0"/>
    <n v="27.166600000000003"/>
  </r>
  <r>
    <s v="CA-2015-158792"/>
    <x v="207"/>
    <x v="205"/>
    <x v="205"/>
    <x v="104"/>
    <x v="31"/>
    <x v="3"/>
    <s v="OFF-FA-10002815"/>
    <x v="1"/>
    <x v="13"/>
    <x v="128"/>
    <x v="500"/>
    <x v="2"/>
    <n v="0"/>
    <n v="10.434000000000001"/>
  </r>
  <r>
    <s v="CA-2017-113558"/>
    <x v="208"/>
    <x v="206"/>
    <x v="206"/>
    <x v="121"/>
    <x v="2"/>
    <x v="0"/>
    <s v="FUR-CH-10003379"/>
    <x v="0"/>
    <x v="1"/>
    <x v="464"/>
    <x v="501"/>
    <x v="1"/>
    <n v="0.2"/>
    <n v="42.746999999999986"/>
  </r>
  <r>
    <s v="CA-2017-113558"/>
    <x v="208"/>
    <x v="206"/>
    <x v="206"/>
    <x v="121"/>
    <x v="2"/>
    <x v="0"/>
    <s v="FUR-FU-10001756"/>
    <x v="0"/>
    <x v="5"/>
    <x v="285"/>
    <x v="502"/>
    <x v="1"/>
    <n v="0.2"/>
    <n v="5.1407999999999916"/>
  </r>
  <r>
    <s v="US-2015-138303"/>
    <x v="37"/>
    <x v="207"/>
    <x v="207"/>
    <x v="10"/>
    <x v="9"/>
    <x v="3"/>
    <s v="OFF-ST-10004963"/>
    <x v="1"/>
    <x v="4"/>
    <x v="465"/>
    <x v="503"/>
    <x v="1"/>
    <n v="0.2"/>
    <n v="-7.2672000000000043"/>
  </r>
  <r>
    <s v="US-2015-138303"/>
    <x v="37"/>
    <x v="207"/>
    <x v="207"/>
    <x v="10"/>
    <x v="9"/>
    <x v="3"/>
    <s v="OFF-SU-10002881"/>
    <x v="1"/>
    <x v="14"/>
    <x v="466"/>
    <x v="504"/>
    <x v="7"/>
    <n v="0.2"/>
    <n v="-149.9058"/>
  </r>
  <r>
    <s v="US-2015-138303"/>
    <x v="37"/>
    <x v="207"/>
    <x v="207"/>
    <x v="10"/>
    <x v="9"/>
    <x v="3"/>
    <s v="OFF-EN-10001335"/>
    <x v="1"/>
    <x v="12"/>
    <x v="467"/>
    <x v="505"/>
    <x v="5"/>
    <n v="0.2"/>
    <n v="19.692"/>
  </r>
  <r>
    <s v="CA-2015-102848"/>
    <x v="209"/>
    <x v="208"/>
    <x v="208"/>
    <x v="1"/>
    <x v="1"/>
    <x v="1"/>
    <s v="FUR-CH-10000595"/>
    <x v="0"/>
    <x v="1"/>
    <x v="468"/>
    <x v="506"/>
    <x v="7"/>
    <n v="0.2"/>
    <n v="11.919999999999987"/>
  </r>
  <r>
    <s v="US-2017-129441"/>
    <x v="210"/>
    <x v="209"/>
    <x v="209"/>
    <x v="1"/>
    <x v="1"/>
    <x v="1"/>
    <s v="FUR-FU-10000448"/>
    <x v="0"/>
    <x v="5"/>
    <x v="469"/>
    <x v="507"/>
    <x v="1"/>
    <n v="0"/>
    <n v="2.3969999999999985"/>
  </r>
  <r>
    <s v="CA-2016-168753"/>
    <x v="211"/>
    <x v="210"/>
    <x v="210"/>
    <x v="122"/>
    <x v="19"/>
    <x v="0"/>
    <s v="TEC-PH-10000984"/>
    <x v="2"/>
    <x v="7"/>
    <x v="470"/>
    <x v="508"/>
    <x v="2"/>
    <n v="0"/>
    <n v="274.38600000000008"/>
  </r>
  <r>
    <s v="CA-2016-168753"/>
    <x v="211"/>
    <x v="210"/>
    <x v="210"/>
    <x v="122"/>
    <x v="19"/>
    <x v="0"/>
    <s v="OFF-BI-10002557"/>
    <x v="1"/>
    <x v="8"/>
    <x v="249"/>
    <x v="509"/>
    <x v="2"/>
    <n v="0"/>
    <n v="11.375"/>
  </r>
  <r>
    <s v="CA-2016-126613"/>
    <x v="212"/>
    <x v="211"/>
    <x v="211"/>
    <x v="123"/>
    <x v="16"/>
    <x v="1"/>
    <s v="OFF-ST-10001325"/>
    <x v="1"/>
    <x v="4"/>
    <x v="471"/>
    <x v="510"/>
    <x v="0"/>
    <n v="0.2"/>
    <n v="1.4672000000000001"/>
  </r>
  <r>
    <s v="US-2017-122637"/>
    <x v="213"/>
    <x v="212"/>
    <x v="212"/>
    <x v="22"/>
    <x v="10"/>
    <x v="2"/>
    <s v="OFF-BI-10002429"/>
    <x v="1"/>
    <x v="8"/>
    <x v="472"/>
    <x v="511"/>
    <x v="3"/>
    <n v="0.8"/>
    <n v="-68.185600000000022"/>
  </r>
  <r>
    <s v="CA-2015-147851"/>
    <x v="155"/>
    <x v="88"/>
    <x v="88"/>
    <x v="20"/>
    <x v="15"/>
    <x v="3"/>
    <s v="OFF-BI-10004528"/>
    <x v="1"/>
    <x v="8"/>
    <x v="473"/>
    <x v="512"/>
    <x v="4"/>
    <n v="0.2"/>
    <n v="3.359999999999999"/>
  </r>
  <r>
    <s v="CA-2015-134894"/>
    <x v="214"/>
    <x v="213"/>
    <x v="213"/>
    <x v="0"/>
    <x v="0"/>
    <x v="0"/>
    <s v="OFF-AP-10001271"/>
    <x v="1"/>
    <x v="9"/>
    <x v="474"/>
    <x v="513"/>
    <x v="1"/>
    <n v="0"/>
    <n v="41.293800000000005"/>
  </r>
  <r>
    <s v="CA-2015-134894"/>
    <x v="214"/>
    <x v="213"/>
    <x v="213"/>
    <x v="0"/>
    <x v="0"/>
    <x v="0"/>
    <s v="FUR-CH-10002647"/>
    <x v="0"/>
    <x v="1"/>
    <x v="475"/>
    <x v="514"/>
    <x v="4"/>
    <n v="0"/>
    <n v="70.980000000000018"/>
  </r>
  <r>
    <s v="CA-2014-140795"/>
    <x v="215"/>
    <x v="214"/>
    <x v="214"/>
    <x v="124"/>
    <x v="6"/>
    <x v="2"/>
    <s v="TEC-AC-10001432"/>
    <x v="2"/>
    <x v="11"/>
    <x v="476"/>
    <x v="515"/>
    <x v="5"/>
    <n v="0"/>
    <n v="206.31600000000006"/>
  </r>
  <r>
    <s v="CA-2016-136924"/>
    <x v="216"/>
    <x v="20"/>
    <x v="20"/>
    <x v="93"/>
    <x v="16"/>
    <x v="1"/>
    <s v="TEC-PH-10002262"/>
    <x v="2"/>
    <x v="7"/>
    <x v="477"/>
    <x v="516"/>
    <x v="8"/>
    <n v="0.2"/>
    <n v="38.086400000000026"/>
  </r>
  <r>
    <s v="US-2015-120161"/>
    <x v="217"/>
    <x v="215"/>
    <x v="215"/>
    <x v="24"/>
    <x v="24"/>
    <x v="3"/>
    <s v="OFF-ST-10001809"/>
    <x v="1"/>
    <x v="4"/>
    <x v="435"/>
    <x v="517"/>
    <x v="6"/>
    <n v="0.2"/>
    <n v="-145.52460000000002"/>
  </r>
  <r>
    <s v="CA-2014-103849"/>
    <x v="218"/>
    <x v="38"/>
    <x v="38"/>
    <x v="5"/>
    <x v="5"/>
    <x v="2"/>
    <s v="TEC-AC-10001465"/>
    <x v="2"/>
    <x v="11"/>
    <x v="478"/>
    <x v="518"/>
    <x v="0"/>
    <n v="0.2"/>
    <n v="7.263999999999994"/>
  </r>
  <r>
    <s v="CA-2014-103849"/>
    <x v="218"/>
    <x v="38"/>
    <x v="38"/>
    <x v="5"/>
    <x v="5"/>
    <x v="2"/>
    <s v="TEC-PH-10002597"/>
    <x v="2"/>
    <x v="7"/>
    <x v="479"/>
    <x v="519"/>
    <x v="7"/>
    <n v="0.2"/>
    <n v="6.2995000000000019"/>
  </r>
  <r>
    <s v="CA-2014-103849"/>
    <x v="218"/>
    <x v="38"/>
    <x v="38"/>
    <x v="5"/>
    <x v="5"/>
    <x v="2"/>
    <s v="FUR-FU-10000723"/>
    <x v="0"/>
    <x v="5"/>
    <x v="480"/>
    <x v="520"/>
    <x v="4"/>
    <n v="0.6"/>
    <n v="-84.292799999999986"/>
  </r>
  <r>
    <s v="CA-2017-162929"/>
    <x v="123"/>
    <x v="216"/>
    <x v="216"/>
    <x v="20"/>
    <x v="15"/>
    <x v="3"/>
    <s v="OFF-BI-10000404"/>
    <x v="1"/>
    <x v="8"/>
    <x v="481"/>
    <x v="521"/>
    <x v="5"/>
    <n v="0.2"/>
    <n v="13.931999999999999"/>
  </r>
  <r>
    <s v="CA-2017-162929"/>
    <x v="123"/>
    <x v="216"/>
    <x v="216"/>
    <x v="20"/>
    <x v="15"/>
    <x v="3"/>
    <s v="OFF-PA-10002986"/>
    <x v="1"/>
    <x v="10"/>
    <x v="482"/>
    <x v="522"/>
    <x v="0"/>
    <n v="0"/>
    <n v="6.4127999999999998"/>
  </r>
  <r>
    <s v="CA-2015-113173"/>
    <x v="219"/>
    <x v="158"/>
    <x v="158"/>
    <x v="22"/>
    <x v="10"/>
    <x v="2"/>
    <s v="OFF-ST-10000604"/>
    <x v="1"/>
    <x v="4"/>
    <x v="54"/>
    <x v="523"/>
    <x v="6"/>
    <n v="0.2"/>
    <n v="15.641999999999982"/>
  </r>
  <r>
    <s v="CA-2015-113173"/>
    <x v="219"/>
    <x v="158"/>
    <x v="158"/>
    <x v="22"/>
    <x v="10"/>
    <x v="2"/>
    <s v="OFF-BI-10004738"/>
    <x v="1"/>
    <x v="8"/>
    <x v="92"/>
    <x v="524"/>
    <x v="1"/>
    <n v="0.8"/>
    <n v="-17.045999999999999"/>
  </r>
  <r>
    <s v="CA-2015-113173"/>
    <x v="219"/>
    <x v="158"/>
    <x v="158"/>
    <x v="22"/>
    <x v="10"/>
    <x v="2"/>
    <s v="OFF-SU-10001935"/>
    <x v="1"/>
    <x v="14"/>
    <x v="327"/>
    <x v="525"/>
    <x v="2"/>
    <n v="0.2"/>
    <n v="-1.7440000000000015"/>
  </r>
  <r>
    <s v="CA-2016-136406"/>
    <x v="173"/>
    <x v="217"/>
    <x v="217"/>
    <x v="8"/>
    <x v="1"/>
    <x v="1"/>
    <s v="FUR-CH-10002024"/>
    <x v="0"/>
    <x v="1"/>
    <x v="483"/>
    <x v="526"/>
    <x v="0"/>
    <n v="0.2"/>
    <n v="0"/>
  </r>
  <r>
    <s v="CA-2017-112774"/>
    <x v="220"/>
    <x v="53"/>
    <x v="53"/>
    <x v="108"/>
    <x v="2"/>
    <x v="0"/>
    <s v="FUR-FU-10003039"/>
    <x v="0"/>
    <x v="5"/>
    <x v="484"/>
    <x v="527"/>
    <x v="7"/>
    <n v="0.2"/>
    <n v="6.0381999999999998"/>
  </r>
  <r>
    <s v="CA-2017-101945"/>
    <x v="221"/>
    <x v="218"/>
    <x v="218"/>
    <x v="12"/>
    <x v="5"/>
    <x v="2"/>
    <s v="OFF-FA-10004248"/>
    <x v="1"/>
    <x v="13"/>
    <x v="485"/>
    <x v="528"/>
    <x v="1"/>
    <n v="0.2"/>
    <n v="2.5707"/>
  </r>
  <r>
    <s v="CA-2017-100650"/>
    <x v="222"/>
    <x v="158"/>
    <x v="158"/>
    <x v="125"/>
    <x v="1"/>
    <x v="1"/>
    <s v="OFF-ST-10001780"/>
    <x v="1"/>
    <x v="4"/>
    <x v="486"/>
    <x v="529"/>
    <x v="0"/>
    <n v="0"/>
    <n v="310.98720000000003"/>
  </r>
  <r>
    <s v="CA-2014-155852"/>
    <x v="223"/>
    <x v="219"/>
    <x v="219"/>
    <x v="40"/>
    <x v="3"/>
    <x v="0"/>
    <s v="OFF-AR-10003560"/>
    <x v="1"/>
    <x v="6"/>
    <x v="487"/>
    <x v="530"/>
    <x v="4"/>
    <n v="0.2"/>
    <n v="3.4047999999999981"/>
  </r>
  <r>
    <s v="CA-2016-113243"/>
    <x v="224"/>
    <x v="220"/>
    <x v="220"/>
    <x v="1"/>
    <x v="1"/>
    <x v="1"/>
    <s v="OFF-LA-10001297"/>
    <x v="1"/>
    <x v="2"/>
    <x v="488"/>
    <x v="346"/>
    <x v="0"/>
    <n v="0"/>
    <n v="9.9359999999999999"/>
  </r>
  <r>
    <s v="CA-2016-113243"/>
    <x v="224"/>
    <x v="220"/>
    <x v="220"/>
    <x v="1"/>
    <x v="1"/>
    <x v="1"/>
    <s v="FUR-TA-10004256"/>
    <x v="0"/>
    <x v="3"/>
    <x v="489"/>
    <x v="531"/>
    <x v="4"/>
    <n v="0.2"/>
    <n v="-217.04800000000017"/>
  </r>
  <r>
    <s v="CA-2016-113243"/>
    <x v="224"/>
    <x v="220"/>
    <x v="220"/>
    <x v="1"/>
    <x v="1"/>
    <x v="1"/>
    <s v="OFF-PA-10003441"/>
    <x v="1"/>
    <x v="10"/>
    <x v="490"/>
    <x v="56"/>
    <x v="2"/>
    <n v="0"/>
    <n v="15.552000000000001"/>
  </r>
  <r>
    <s v="CA-2017-118731"/>
    <x v="225"/>
    <x v="221"/>
    <x v="221"/>
    <x v="8"/>
    <x v="1"/>
    <x v="1"/>
    <s v="FUR-FU-10003347"/>
    <x v="0"/>
    <x v="5"/>
    <x v="379"/>
    <x v="532"/>
    <x v="1"/>
    <n v="0"/>
    <n v="16.614000000000001"/>
  </r>
  <r>
    <s v="CA-2017-118731"/>
    <x v="225"/>
    <x v="221"/>
    <x v="221"/>
    <x v="8"/>
    <x v="1"/>
    <x v="1"/>
    <s v="OFF-BI-10000069"/>
    <x v="1"/>
    <x v="8"/>
    <x v="491"/>
    <x v="533"/>
    <x v="3"/>
    <n v="0.2"/>
    <n v="27.318199999999983"/>
  </r>
  <r>
    <s v="CA-2014-145576"/>
    <x v="80"/>
    <x v="222"/>
    <x v="222"/>
    <x v="67"/>
    <x v="2"/>
    <x v="0"/>
    <s v="OFF-AP-10003914"/>
    <x v="1"/>
    <x v="9"/>
    <x v="492"/>
    <x v="534"/>
    <x v="2"/>
    <n v="0.2"/>
    <n v="1.3000000000000007"/>
  </r>
  <r>
    <s v="CA-2014-145576"/>
    <x v="80"/>
    <x v="222"/>
    <x v="222"/>
    <x v="67"/>
    <x v="2"/>
    <x v="0"/>
    <s v="FUR-FU-10004020"/>
    <x v="0"/>
    <x v="5"/>
    <x v="493"/>
    <x v="535"/>
    <x v="1"/>
    <n v="0.2"/>
    <n v="3.7743000000000002"/>
  </r>
  <r>
    <s v="CA-2015-130736"/>
    <x v="214"/>
    <x v="223"/>
    <x v="223"/>
    <x v="4"/>
    <x v="4"/>
    <x v="1"/>
    <s v="OFF-FA-10003467"/>
    <x v="1"/>
    <x v="13"/>
    <x v="494"/>
    <x v="536"/>
    <x v="0"/>
    <n v="0"/>
    <n v="0"/>
  </r>
  <r>
    <s v="CA-2015-130736"/>
    <x v="214"/>
    <x v="223"/>
    <x v="223"/>
    <x v="4"/>
    <x v="4"/>
    <x v="1"/>
    <s v="OFF-LA-10000634"/>
    <x v="1"/>
    <x v="2"/>
    <x v="286"/>
    <x v="537"/>
    <x v="7"/>
    <n v="0"/>
    <n v="1.2005999999999999"/>
  </r>
  <r>
    <s v="CA-2017-137099"/>
    <x v="226"/>
    <x v="224"/>
    <x v="224"/>
    <x v="1"/>
    <x v="1"/>
    <x v="1"/>
    <s v="TEC-PH-10002496"/>
    <x v="2"/>
    <x v="7"/>
    <x v="495"/>
    <x v="538"/>
    <x v="1"/>
    <n v="0.2"/>
    <n v="46.796999999999983"/>
  </r>
  <r>
    <s v="CA-2017-156951"/>
    <x v="172"/>
    <x v="225"/>
    <x v="225"/>
    <x v="4"/>
    <x v="4"/>
    <x v="1"/>
    <s v="OFF-PA-10004530"/>
    <x v="1"/>
    <x v="10"/>
    <x v="496"/>
    <x v="539"/>
    <x v="8"/>
    <n v="0"/>
    <n v="45.001600000000003"/>
  </r>
  <r>
    <s v="CA-2017-156951"/>
    <x v="172"/>
    <x v="225"/>
    <x v="225"/>
    <x v="4"/>
    <x v="4"/>
    <x v="1"/>
    <s v="OFF-BI-10001107"/>
    <x v="1"/>
    <x v="8"/>
    <x v="497"/>
    <x v="540"/>
    <x v="3"/>
    <n v="0.2"/>
    <n v="27.3672"/>
  </r>
  <r>
    <s v="CA-2017-156951"/>
    <x v="172"/>
    <x v="225"/>
    <x v="225"/>
    <x v="4"/>
    <x v="4"/>
    <x v="1"/>
    <s v="OFF-PA-10004451"/>
    <x v="1"/>
    <x v="10"/>
    <x v="498"/>
    <x v="541"/>
    <x v="1"/>
    <n v="0"/>
    <n v="9.3312000000000008"/>
  </r>
  <r>
    <s v="CA-2017-156951"/>
    <x v="172"/>
    <x v="225"/>
    <x v="225"/>
    <x v="4"/>
    <x v="4"/>
    <x v="1"/>
    <s v="FUR-CH-10004997"/>
    <x v="0"/>
    <x v="1"/>
    <x v="499"/>
    <x v="542"/>
    <x v="1"/>
    <n v="0.2"/>
    <n v="0"/>
  </r>
  <r>
    <s v="CA-2017-164826"/>
    <x v="116"/>
    <x v="226"/>
    <x v="226"/>
    <x v="20"/>
    <x v="15"/>
    <x v="3"/>
    <s v="OFF-LA-10001297"/>
    <x v="1"/>
    <x v="2"/>
    <x v="488"/>
    <x v="543"/>
    <x v="3"/>
    <n v="0"/>
    <n v="34.775999999999996"/>
  </r>
  <r>
    <s v="CA-2017-164826"/>
    <x v="116"/>
    <x v="226"/>
    <x v="226"/>
    <x v="20"/>
    <x v="15"/>
    <x v="3"/>
    <s v="OFF-FA-10000585"/>
    <x v="1"/>
    <x v="13"/>
    <x v="204"/>
    <x v="544"/>
    <x v="4"/>
    <n v="0"/>
    <n v="6.4215999999999998"/>
  </r>
  <r>
    <s v="CA-2017-164826"/>
    <x v="116"/>
    <x v="226"/>
    <x v="226"/>
    <x v="20"/>
    <x v="15"/>
    <x v="3"/>
    <s v="OFF-BI-10001922"/>
    <x v="1"/>
    <x v="8"/>
    <x v="305"/>
    <x v="545"/>
    <x v="3"/>
    <n v="0.2"/>
    <n v="11.226599999999999"/>
  </r>
  <r>
    <s v="CA-2017-164826"/>
    <x v="116"/>
    <x v="226"/>
    <x v="226"/>
    <x v="20"/>
    <x v="15"/>
    <x v="3"/>
    <s v="TEC-PH-10000347"/>
    <x v="2"/>
    <x v="7"/>
    <x v="500"/>
    <x v="546"/>
    <x v="1"/>
    <n v="0"/>
    <n v="4.0095000000000001"/>
  </r>
  <r>
    <s v="CA-2016-127250"/>
    <x v="54"/>
    <x v="227"/>
    <x v="227"/>
    <x v="126"/>
    <x v="4"/>
    <x v="1"/>
    <s v="OFF-AR-10003394"/>
    <x v="1"/>
    <x v="6"/>
    <x v="501"/>
    <x v="138"/>
    <x v="1"/>
    <n v="0"/>
    <n v="2.3814000000000002"/>
  </r>
  <r>
    <s v="CA-2015-149713"/>
    <x v="227"/>
    <x v="228"/>
    <x v="228"/>
    <x v="85"/>
    <x v="1"/>
    <x v="1"/>
    <s v="OFF-PA-10004530"/>
    <x v="1"/>
    <x v="10"/>
    <x v="496"/>
    <x v="547"/>
    <x v="9"/>
    <n v="0"/>
    <n v="78.752800000000008"/>
  </r>
  <r>
    <s v="CA-2015-149713"/>
    <x v="227"/>
    <x v="228"/>
    <x v="228"/>
    <x v="85"/>
    <x v="1"/>
    <x v="1"/>
    <s v="OFF-PA-10001450"/>
    <x v="1"/>
    <x v="10"/>
    <x v="502"/>
    <x v="548"/>
    <x v="4"/>
    <n v="0"/>
    <n v="9.7608000000000015"/>
  </r>
  <r>
    <s v="CA-2015-149713"/>
    <x v="227"/>
    <x v="228"/>
    <x v="228"/>
    <x v="85"/>
    <x v="1"/>
    <x v="1"/>
    <s v="OFF-SU-10001574"/>
    <x v="1"/>
    <x v="14"/>
    <x v="503"/>
    <x v="549"/>
    <x v="0"/>
    <n v="0"/>
    <n v="2.1899999999999995"/>
  </r>
  <r>
    <s v="CA-2017-118640"/>
    <x v="228"/>
    <x v="229"/>
    <x v="229"/>
    <x v="22"/>
    <x v="10"/>
    <x v="2"/>
    <s v="OFF-ST-10002974"/>
    <x v="1"/>
    <x v="4"/>
    <x v="123"/>
    <x v="550"/>
    <x v="0"/>
    <n v="0.2"/>
    <n v="8.7139999999999951"/>
  </r>
  <r>
    <s v="CA-2017-118640"/>
    <x v="228"/>
    <x v="229"/>
    <x v="229"/>
    <x v="22"/>
    <x v="10"/>
    <x v="2"/>
    <s v="FUR-FU-10001475"/>
    <x v="0"/>
    <x v="5"/>
    <x v="504"/>
    <x v="551"/>
    <x v="7"/>
    <n v="0.6"/>
    <n v="-5.7148000000000003"/>
  </r>
  <r>
    <s v="CA-2015-132906"/>
    <x v="229"/>
    <x v="230"/>
    <x v="230"/>
    <x v="1"/>
    <x v="1"/>
    <x v="1"/>
    <s v="OFF-SU-10004498"/>
    <x v="1"/>
    <x v="14"/>
    <x v="505"/>
    <x v="552"/>
    <x v="4"/>
    <n v="0"/>
    <n v="1.5456000000000003"/>
  </r>
  <r>
    <s v="CA-2017-145233"/>
    <x v="96"/>
    <x v="231"/>
    <x v="231"/>
    <x v="60"/>
    <x v="22"/>
    <x v="1"/>
    <s v="TEC-PH-10004977"/>
    <x v="2"/>
    <x v="7"/>
    <x v="34"/>
    <x v="553"/>
    <x v="1"/>
    <n v="0.2"/>
    <n v="52.917299999999955"/>
  </r>
  <r>
    <s v="CA-2017-145233"/>
    <x v="96"/>
    <x v="231"/>
    <x v="231"/>
    <x v="60"/>
    <x v="22"/>
    <x v="1"/>
    <s v="TEC-PH-10000586"/>
    <x v="2"/>
    <x v="7"/>
    <x v="506"/>
    <x v="554"/>
    <x v="0"/>
    <n v="0.2"/>
    <n v="9.2386000000000053"/>
  </r>
  <r>
    <s v="CA-2017-145233"/>
    <x v="96"/>
    <x v="231"/>
    <x v="231"/>
    <x v="60"/>
    <x v="22"/>
    <x v="1"/>
    <s v="OFF-AP-10000358"/>
    <x v="1"/>
    <x v="9"/>
    <x v="95"/>
    <x v="555"/>
    <x v="1"/>
    <n v="0.2"/>
    <n v="3.5045999999999964"/>
  </r>
  <r>
    <s v="CA-2017-145233"/>
    <x v="96"/>
    <x v="231"/>
    <x v="231"/>
    <x v="60"/>
    <x v="22"/>
    <x v="1"/>
    <s v="OFF-BI-10002764"/>
    <x v="1"/>
    <x v="8"/>
    <x v="507"/>
    <x v="556"/>
    <x v="3"/>
    <n v="0.7"/>
    <n v="-4.7480999999999973"/>
  </r>
  <r>
    <s v="CA-2017-145233"/>
    <x v="96"/>
    <x v="231"/>
    <x v="231"/>
    <x v="60"/>
    <x v="22"/>
    <x v="1"/>
    <s v="TEC-PH-10001254"/>
    <x v="2"/>
    <x v="7"/>
    <x v="144"/>
    <x v="557"/>
    <x v="4"/>
    <n v="0.2"/>
    <n v="30.477599999999981"/>
  </r>
  <r>
    <s v="CA-2015-128139"/>
    <x v="230"/>
    <x v="232"/>
    <x v="232"/>
    <x v="102"/>
    <x v="0"/>
    <x v="0"/>
    <s v="FUR-CH-10003956"/>
    <x v="0"/>
    <x v="1"/>
    <x v="368"/>
    <x v="558"/>
    <x v="7"/>
    <n v="0"/>
    <n v="4.968599999999995"/>
  </r>
  <r>
    <s v="CA-2015-128139"/>
    <x v="230"/>
    <x v="232"/>
    <x v="232"/>
    <x v="102"/>
    <x v="0"/>
    <x v="0"/>
    <s v="OFF-LA-10003930"/>
    <x v="1"/>
    <x v="2"/>
    <x v="508"/>
    <x v="559"/>
    <x v="1"/>
    <n v="0"/>
    <n v="144.51570000000001"/>
  </r>
  <r>
    <s v="US-2016-156986"/>
    <x v="231"/>
    <x v="233"/>
    <x v="233"/>
    <x v="127"/>
    <x v="21"/>
    <x v="1"/>
    <s v="TEC-PH-10003800"/>
    <x v="2"/>
    <x v="7"/>
    <x v="509"/>
    <x v="560"/>
    <x v="0"/>
    <n v="0.2"/>
    <n v="-20.136200000000006"/>
  </r>
  <r>
    <s v="US-2016-156986"/>
    <x v="231"/>
    <x v="233"/>
    <x v="233"/>
    <x v="127"/>
    <x v="21"/>
    <x v="1"/>
    <s v="OFF-PA-10002005"/>
    <x v="1"/>
    <x v="10"/>
    <x v="510"/>
    <x v="561"/>
    <x v="4"/>
    <n v="0.2"/>
    <n v="7.2576000000000001"/>
  </r>
  <r>
    <s v="US-2016-156986"/>
    <x v="231"/>
    <x v="233"/>
    <x v="233"/>
    <x v="127"/>
    <x v="21"/>
    <x v="1"/>
    <s v="OFF-BI-10002498"/>
    <x v="1"/>
    <x v="8"/>
    <x v="440"/>
    <x v="562"/>
    <x v="1"/>
    <n v="0.7"/>
    <n v="-12.896100000000004"/>
  </r>
  <r>
    <s v="US-2016-156986"/>
    <x v="231"/>
    <x v="233"/>
    <x v="233"/>
    <x v="127"/>
    <x v="21"/>
    <x v="1"/>
    <s v="OFF-PA-10004101"/>
    <x v="1"/>
    <x v="10"/>
    <x v="511"/>
    <x v="563"/>
    <x v="0"/>
    <n v="0.2"/>
    <n v="3.6288"/>
  </r>
  <r>
    <s v="CA-2014-135405"/>
    <x v="232"/>
    <x v="234"/>
    <x v="234"/>
    <x v="128"/>
    <x v="5"/>
    <x v="2"/>
    <s v="OFF-AR-10004078"/>
    <x v="1"/>
    <x v="6"/>
    <x v="512"/>
    <x v="564"/>
    <x v="0"/>
    <n v="0.2"/>
    <n v="1.1679999999999997"/>
  </r>
  <r>
    <s v="CA-2014-135405"/>
    <x v="232"/>
    <x v="234"/>
    <x v="234"/>
    <x v="128"/>
    <x v="5"/>
    <x v="2"/>
    <s v="TEC-AC-10001266"/>
    <x v="2"/>
    <x v="11"/>
    <x v="198"/>
    <x v="565"/>
    <x v="1"/>
    <n v="0.2"/>
    <n v="9.7499999999999964"/>
  </r>
  <r>
    <s v="CA-2014-131450"/>
    <x v="233"/>
    <x v="235"/>
    <x v="235"/>
    <x v="70"/>
    <x v="1"/>
    <x v="1"/>
    <s v="OFF-AP-10004708"/>
    <x v="1"/>
    <x v="9"/>
    <x v="513"/>
    <x v="566"/>
    <x v="0"/>
    <n v="0"/>
    <n v="22.074799999999996"/>
  </r>
  <r>
    <s v="CA-2014-131450"/>
    <x v="233"/>
    <x v="235"/>
    <x v="235"/>
    <x v="70"/>
    <x v="1"/>
    <x v="1"/>
    <s v="TEC-CO-10004115"/>
    <x v="2"/>
    <x v="16"/>
    <x v="361"/>
    <x v="387"/>
    <x v="1"/>
    <n v="0.2"/>
    <n v="434.99130000000002"/>
  </r>
  <r>
    <s v="CA-2014-131450"/>
    <x v="233"/>
    <x v="235"/>
    <x v="235"/>
    <x v="70"/>
    <x v="1"/>
    <x v="1"/>
    <s v="TEC-PH-10002398"/>
    <x v="2"/>
    <x v="7"/>
    <x v="288"/>
    <x v="567"/>
    <x v="2"/>
    <n v="0.2"/>
    <n v="55.744999999999948"/>
  </r>
  <r>
    <s v="CA-2014-131450"/>
    <x v="233"/>
    <x v="235"/>
    <x v="235"/>
    <x v="70"/>
    <x v="1"/>
    <x v="1"/>
    <s v="FUR-FU-10001979"/>
    <x v="0"/>
    <x v="5"/>
    <x v="514"/>
    <x v="568"/>
    <x v="8"/>
    <n v="0"/>
    <n v="91.772800000000018"/>
  </r>
  <r>
    <s v="CA-2016-120180"/>
    <x v="216"/>
    <x v="236"/>
    <x v="236"/>
    <x v="10"/>
    <x v="9"/>
    <x v="3"/>
    <s v="OFF-SU-10004115"/>
    <x v="1"/>
    <x v="14"/>
    <x v="515"/>
    <x v="569"/>
    <x v="0"/>
    <n v="0.2"/>
    <n v="1.0178000000000007"/>
  </r>
  <r>
    <s v="US-2016-100720"/>
    <x v="87"/>
    <x v="237"/>
    <x v="237"/>
    <x v="10"/>
    <x v="9"/>
    <x v="3"/>
    <s v="TEC-PH-10001425"/>
    <x v="2"/>
    <x v="7"/>
    <x v="516"/>
    <x v="570"/>
    <x v="1"/>
    <n v="0.4"/>
    <n v="-28.796400000000006"/>
  </r>
  <r>
    <s v="US-2016-100720"/>
    <x v="87"/>
    <x v="237"/>
    <x v="237"/>
    <x v="10"/>
    <x v="9"/>
    <x v="3"/>
    <s v="TEC-PH-10003963"/>
    <x v="2"/>
    <x v="7"/>
    <x v="517"/>
    <x v="571"/>
    <x v="4"/>
    <n v="0.4"/>
    <n v="-115.35440000000006"/>
  </r>
  <r>
    <s v="US-2016-100720"/>
    <x v="87"/>
    <x v="237"/>
    <x v="237"/>
    <x v="10"/>
    <x v="9"/>
    <x v="3"/>
    <s v="OFF-SU-10001574"/>
    <x v="1"/>
    <x v="14"/>
    <x v="503"/>
    <x v="572"/>
    <x v="0"/>
    <n v="0.2"/>
    <n v="0.72999999999999954"/>
  </r>
  <r>
    <s v="CA-2014-149958"/>
    <x v="234"/>
    <x v="238"/>
    <x v="238"/>
    <x v="67"/>
    <x v="2"/>
    <x v="0"/>
    <s v="OFF-ST-10001490"/>
    <x v="1"/>
    <x v="4"/>
    <x v="518"/>
    <x v="573"/>
    <x v="7"/>
    <n v="0.2"/>
    <n v="17.84699999999998"/>
  </r>
  <r>
    <s v="CA-2014-149958"/>
    <x v="234"/>
    <x v="238"/>
    <x v="238"/>
    <x v="67"/>
    <x v="2"/>
    <x v="0"/>
    <s v="FUR-FU-10001756"/>
    <x v="0"/>
    <x v="5"/>
    <x v="285"/>
    <x v="502"/>
    <x v="1"/>
    <n v="0.2"/>
    <n v="5.1407999999999916"/>
  </r>
  <r>
    <s v="CA-2014-149958"/>
    <x v="234"/>
    <x v="238"/>
    <x v="238"/>
    <x v="67"/>
    <x v="2"/>
    <x v="0"/>
    <s v="OFF-BI-10000773"/>
    <x v="1"/>
    <x v="8"/>
    <x v="386"/>
    <x v="574"/>
    <x v="1"/>
    <n v="0.7"/>
    <n v="-5.5338000000000012"/>
  </r>
  <r>
    <s v="CA-2014-149958"/>
    <x v="234"/>
    <x v="238"/>
    <x v="238"/>
    <x v="67"/>
    <x v="2"/>
    <x v="0"/>
    <s v="OFF-BI-10001543"/>
    <x v="1"/>
    <x v="8"/>
    <x v="380"/>
    <x v="575"/>
    <x v="4"/>
    <n v="0.7"/>
    <n v="-31.671199999999999"/>
  </r>
  <r>
    <s v="CA-2014-149958"/>
    <x v="234"/>
    <x v="238"/>
    <x v="238"/>
    <x v="67"/>
    <x v="2"/>
    <x v="0"/>
    <s v="OFF-PA-10002120"/>
    <x v="1"/>
    <x v="10"/>
    <x v="519"/>
    <x v="576"/>
    <x v="1"/>
    <n v="0.2"/>
    <n v="47.815200000000004"/>
  </r>
  <r>
    <s v="US-2014-105767"/>
    <x v="235"/>
    <x v="239"/>
    <x v="239"/>
    <x v="10"/>
    <x v="9"/>
    <x v="3"/>
    <s v="OFF-BI-10000848"/>
    <x v="1"/>
    <x v="8"/>
    <x v="520"/>
    <x v="577"/>
    <x v="0"/>
    <n v="0.7"/>
    <n v="-2.6256000000000004"/>
  </r>
  <r>
    <s v="US-2014-105767"/>
    <x v="235"/>
    <x v="239"/>
    <x v="239"/>
    <x v="10"/>
    <x v="9"/>
    <x v="3"/>
    <s v="OFF-AR-10001246"/>
    <x v="1"/>
    <x v="6"/>
    <x v="455"/>
    <x v="578"/>
    <x v="6"/>
    <n v="0.2"/>
    <n v="2.3813999999999984"/>
  </r>
  <r>
    <s v="US-2014-105767"/>
    <x v="235"/>
    <x v="239"/>
    <x v="239"/>
    <x v="10"/>
    <x v="9"/>
    <x v="3"/>
    <s v="TEC-PH-10003092"/>
    <x v="2"/>
    <x v="7"/>
    <x v="521"/>
    <x v="579"/>
    <x v="0"/>
    <n v="0.4"/>
    <n v="-10.117800000000003"/>
  </r>
  <r>
    <s v="CA-2016-161816"/>
    <x v="236"/>
    <x v="240"/>
    <x v="240"/>
    <x v="61"/>
    <x v="5"/>
    <x v="2"/>
    <s v="TEC-PH-10003012"/>
    <x v="2"/>
    <x v="7"/>
    <x v="348"/>
    <x v="580"/>
    <x v="1"/>
    <n v="0.2"/>
    <n v="41.577299999999951"/>
  </r>
  <r>
    <s v="CA-2016-161816"/>
    <x v="236"/>
    <x v="240"/>
    <x v="240"/>
    <x v="61"/>
    <x v="5"/>
    <x v="2"/>
    <s v="OFF-LA-10004345"/>
    <x v="1"/>
    <x v="2"/>
    <x v="522"/>
    <x v="581"/>
    <x v="4"/>
    <n v="0.2"/>
    <n v="5.6955999999999989"/>
  </r>
  <r>
    <s v="CA-2016-121223"/>
    <x v="108"/>
    <x v="241"/>
    <x v="241"/>
    <x v="10"/>
    <x v="9"/>
    <x v="3"/>
    <s v="OFF-PA-10001204"/>
    <x v="1"/>
    <x v="10"/>
    <x v="523"/>
    <x v="582"/>
    <x v="0"/>
    <n v="0.2"/>
    <n v="2.6399999999999997"/>
  </r>
  <r>
    <s v="CA-2016-121223"/>
    <x v="108"/>
    <x v="241"/>
    <x v="241"/>
    <x v="10"/>
    <x v="9"/>
    <x v="3"/>
    <s v="TEC-PH-10004667"/>
    <x v="2"/>
    <x v="7"/>
    <x v="524"/>
    <x v="583"/>
    <x v="6"/>
    <n v="0.4"/>
    <n v="-157.93830000000008"/>
  </r>
  <r>
    <s v="CA-2017-138611"/>
    <x v="237"/>
    <x v="242"/>
    <x v="242"/>
    <x v="129"/>
    <x v="24"/>
    <x v="3"/>
    <s v="TEC-PH-10000011"/>
    <x v="2"/>
    <x v="7"/>
    <x v="223"/>
    <x v="584"/>
    <x v="12"/>
    <n v="0.4"/>
    <n v="15.99199999999999"/>
  </r>
  <r>
    <s v="CA-2017-138611"/>
    <x v="237"/>
    <x v="242"/>
    <x v="242"/>
    <x v="129"/>
    <x v="24"/>
    <x v="3"/>
    <s v="OFF-BI-10002949"/>
    <x v="1"/>
    <x v="8"/>
    <x v="525"/>
    <x v="585"/>
    <x v="0"/>
    <n v="0.7"/>
    <n v="-2.7967999999999993"/>
  </r>
  <r>
    <s v="CA-2017-117947"/>
    <x v="238"/>
    <x v="243"/>
    <x v="243"/>
    <x v="20"/>
    <x v="15"/>
    <x v="3"/>
    <s v="FUR-FU-10003849"/>
    <x v="0"/>
    <x v="5"/>
    <x v="526"/>
    <x v="586"/>
    <x v="0"/>
    <n v="0"/>
    <n v="15.787199999999999"/>
  </r>
  <r>
    <s v="CA-2017-117947"/>
    <x v="238"/>
    <x v="243"/>
    <x v="243"/>
    <x v="20"/>
    <x v="15"/>
    <x v="3"/>
    <s v="FUR-FU-10000010"/>
    <x v="0"/>
    <x v="5"/>
    <x v="527"/>
    <x v="587"/>
    <x v="0"/>
    <n v="0"/>
    <n v="3.0813999999999995"/>
  </r>
  <r>
    <s v="CA-2017-117947"/>
    <x v="238"/>
    <x v="243"/>
    <x v="243"/>
    <x v="20"/>
    <x v="15"/>
    <x v="3"/>
    <s v="OFF-BI-10002824"/>
    <x v="1"/>
    <x v="8"/>
    <x v="528"/>
    <x v="588"/>
    <x v="6"/>
    <n v="0.2"/>
    <n v="33.569999999999986"/>
  </r>
  <r>
    <s v="CA-2017-117947"/>
    <x v="238"/>
    <x v="243"/>
    <x v="243"/>
    <x v="20"/>
    <x v="15"/>
    <x v="3"/>
    <s v="TEC-PH-10002538"/>
    <x v="2"/>
    <x v="7"/>
    <x v="529"/>
    <x v="589"/>
    <x v="7"/>
    <n v="0"/>
    <n v="10.993899999999996"/>
  </r>
  <r>
    <s v="CA-2017-117947"/>
    <x v="238"/>
    <x v="243"/>
    <x v="243"/>
    <x v="20"/>
    <x v="15"/>
    <x v="3"/>
    <s v="FUR-FU-10000521"/>
    <x v="0"/>
    <x v="5"/>
    <x v="139"/>
    <x v="590"/>
    <x v="1"/>
    <n v="0"/>
    <n v="27.286199999999994"/>
  </r>
  <r>
    <s v="US-2014-111171"/>
    <x v="58"/>
    <x v="244"/>
    <x v="244"/>
    <x v="22"/>
    <x v="10"/>
    <x v="2"/>
    <s v="OFF-BI-10002103"/>
    <x v="1"/>
    <x v="8"/>
    <x v="530"/>
    <x v="591"/>
    <x v="2"/>
    <n v="0.8"/>
    <n v="-14.773"/>
  </r>
  <r>
    <s v="CA-2015-138009"/>
    <x v="239"/>
    <x v="245"/>
    <x v="245"/>
    <x v="130"/>
    <x v="12"/>
    <x v="2"/>
    <s v="FUR-CH-10004853"/>
    <x v="0"/>
    <x v="1"/>
    <x v="531"/>
    <x v="85"/>
    <x v="0"/>
    <n v="0"/>
    <n v="87.568399999999968"/>
  </r>
  <r>
    <s v="CA-2015-138009"/>
    <x v="239"/>
    <x v="245"/>
    <x v="245"/>
    <x v="130"/>
    <x v="12"/>
    <x v="2"/>
    <s v="OFF-AP-10000179"/>
    <x v="1"/>
    <x v="9"/>
    <x v="532"/>
    <x v="592"/>
    <x v="2"/>
    <n v="0.1"/>
    <n v="178.90100000000001"/>
  </r>
  <r>
    <s v="CA-2015-138009"/>
    <x v="239"/>
    <x v="245"/>
    <x v="245"/>
    <x v="130"/>
    <x v="12"/>
    <x v="2"/>
    <s v="OFF-ST-10001272"/>
    <x v="1"/>
    <x v="4"/>
    <x v="533"/>
    <x v="593"/>
    <x v="4"/>
    <n v="0"/>
    <n v="130.87"/>
  </r>
  <r>
    <s v="CA-2015-138009"/>
    <x v="239"/>
    <x v="245"/>
    <x v="245"/>
    <x v="130"/>
    <x v="12"/>
    <x v="2"/>
    <s v="OFF-AR-10004042"/>
    <x v="1"/>
    <x v="6"/>
    <x v="30"/>
    <x v="594"/>
    <x v="6"/>
    <n v="0"/>
    <n v="46.927799999999984"/>
  </r>
  <r>
    <s v="CA-2017-163020"/>
    <x v="175"/>
    <x v="246"/>
    <x v="246"/>
    <x v="20"/>
    <x v="15"/>
    <x v="3"/>
    <s v="FUR-FU-10000221"/>
    <x v="0"/>
    <x v="5"/>
    <x v="534"/>
    <x v="595"/>
    <x v="3"/>
    <n v="0"/>
    <n v="12.090399999999999"/>
  </r>
  <r>
    <s v="CA-2017-153787"/>
    <x v="240"/>
    <x v="247"/>
    <x v="247"/>
    <x v="4"/>
    <x v="4"/>
    <x v="1"/>
    <s v="OFF-AP-10001563"/>
    <x v="1"/>
    <x v="9"/>
    <x v="535"/>
    <x v="596"/>
    <x v="0"/>
    <n v="0"/>
    <n v="28.176399999999987"/>
  </r>
  <r>
    <s v="CA-2017-133431"/>
    <x v="94"/>
    <x v="95"/>
    <x v="95"/>
    <x v="8"/>
    <x v="1"/>
    <x v="1"/>
    <s v="OFF-BI-10000605"/>
    <x v="1"/>
    <x v="8"/>
    <x v="536"/>
    <x v="597"/>
    <x v="2"/>
    <n v="0.2"/>
    <n v="5.1434999999999977"/>
  </r>
  <r>
    <s v="CA-2017-133431"/>
    <x v="94"/>
    <x v="95"/>
    <x v="95"/>
    <x v="8"/>
    <x v="1"/>
    <x v="1"/>
    <s v="OFF-PA-10002615"/>
    <x v="1"/>
    <x v="10"/>
    <x v="250"/>
    <x v="598"/>
    <x v="1"/>
    <n v="0"/>
    <n v="6.0857999999999999"/>
  </r>
  <r>
    <s v="US-2016-135720"/>
    <x v="25"/>
    <x v="248"/>
    <x v="248"/>
    <x v="34"/>
    <x v="22"/>
    <x v="1"/>
    <s v="OFF-ST-10001963"/>
    <x v="1"/>
    <x v="4"/>
    <x v="537"/>
    <x v="599"/>
    <x v="1"/>
    <n v="0.2"/>
    <n v="-51.719100000000012"/>
  </r>
  <r>
    <s v="US-2016-135720"/>
    <x v="25"/>
    <x v="248"/>
    <x v="248"/>
    <x v="34"/>
    <x v="22"/>
    <x v="1"/>
    <s v="TEC-AC-10001267"/>
    <x v="2"/>
    <x v="11"/>
    <x v="538"/>
    <x v="600"/>
    <x v="2"/>
    <n v="0.2"/>
    <n v="29.950000000000003"/>
  </r>
  <r>
    <s v="US-2016-135720"/>
    <x v="25"/>
    <x v="248"/>
    <x v="248"/>
    <x v="34"/>
    <x v="22"/>
    <x v="1"/>
    <s v="TEC-PH-10002103"/>
    <x v="2"/>
    <x v="7"/>
    <x v="539"/>
    <x v="601"/>
    <x v="4"/>
    <n v="0.2"/>
    <n v="30.076800000000006"/>
  </r>
  <r>
    <s v="CA-2017-144694"/>
    <x v="241"/>
    <x v="205"/>
    <x v="205"/>
    <x v="100"/>
    <x v="2"/>
    <x v="0"/>
    <s v="TEC-AC-10002857"/>
    <x v="2"/>
    <x v="11"/>
    <x v="540"/>
    <x v="602"/>
    <x v="1"/>
    <n v="0.2"/>
    <n v="2.458499999999999"/>
  </r>
  <r>
    <s v="CA-2017-144694"/>
    <x v="241"/>
    <x v="205"/>
    <x v="205"/>
    <x v="100"/>
    <x v="2"/>
    <x v="0"/>
    <s v="OFF-LA-10003930"/>
    <x v="1"/>
    <x v="2"/>
    <x v="508"/>
    <x v="603"/>
    <x v="1"/>
    <n v="0.2"/>
    <n v="85.529700000000005"/>
  </r>
  <r>
    <s v="CA-2015-168004"/>
    <x v="242"/>
    <x v="249"/>
    <x v="249"/>
    <x v="131"/>
    <x v="32"/>
    <x v="0"/>
    <s v="FUR-CH-10001482"/>
    <x v="0"/>
    <x v="1"/>
    <x v="541"/>
    <x v="604"/>
    <x v="1"/>
    <n v="0"/>
    <n v="43.223399999999984"/>
  </r>
  <r>
    <s v="US-2016-123470"/>
    <x v="243"/>
    <x v="250"/>
    <x v="250"/>
    <x v="34"/>
    <x v="22"/>
    <x v="1"/>
    <s v="OFF-BI-10001989"/>
    <x v="1"/>
    <x v="8"/>
    <x v="542"/>
    <x v="605"/>
    <x v="1"/>
    <n v="0.7"/>
    <n v="-13.846800000000002"/>
  </r>
  <r>
    <s v="US-2016-123470"/>
    <x v="243"/>
    <x v="250"/>
    <x v="250"/>
    <x v="34"/>
    <x v="22"/>
    <x v="1"/>
    <s v="OFF-AP-10003287"/>
    <x v="1"/>
    <x v="9"/>
    <x v="543"/>
    <x v="606"/>
    <x v="1"/>
    <n v="0.2"/>
    <n v="12.232799999999997"/>
  </r>
  <r>
    <s v="CA-2016-115917"/>
    <x v="244"/>
    <x v="46"/>
    <x v="46"/>
    <x v="132"/>
    <x v="1"/>
    <x v="1"/>
    <s v="FUR-FU-10000576"/>
    <x v="0"/>
    <x v="5"/>
    <x v="221"/>
    <x v="607"/>
    <x v="2"/>
    <n v="0"/>
    <n v="272.79200000000003"/>
  </r>
  <r>
    <s v="CA-2016-115917"/>
    <x v="244"/>
    <x v="46"/>
    <x v="46"/>
    <x v="132"/>
    <x v="1"/>
    <x v="1"/>
    <s v="OFF-BI-10004728"/>
    <x v="1"/>
    <x v="8"/>
    <x v="544"/>
    <x v="608"/>
    <x v="4"/>
    <n v="0.2"/>
    <n v="5.0128000000000004"/>
  </r>
  <r>
    <s v="CA-2016-147067"/>
    <x v="122"/>
    <x v="251"/>
    <x v="251"/>
    <x v="31"/>
    <x v="11"/>
    <x v="2"/>
    <s v="FUR-FU-10000732"/>
    <x v="0"/>
    <x v="5"/>
    <x v="545"/>
    <x v="609"/>
    <x v="1"/>
    <n v="0"/>
    <n v="6.0287999999999995"/>
  </r>
  <r>
    <s v="CA-2017-167913"/>
    <x v="245"/>
    <x v="252"/>
    <x v="252"/>
    <x v="133"/>
    <x v="1"/>
    <x v="1"/>
    <s v="OFF-ST-10000585"/>
    <x v="1"/>
    <x v="4"/>
    <x v="546"/>
    <x v="610"/>
    <x v="0"/>
    <n v="0"/>
    <n v="85.903999999999996"/>
  </r>
  <r>
    <s v="CA-2017-167913"/>
    <x v="245"/>
    <x v="252"/>
    <x v="252"/>
    <x v="133"/>
    <x v="1"/>
    <x v="1"/>
    <s v="OFF-LA-10002787"/>
    <x v="1"/>
    <x v="2"/>
    <x v="547"/>
    <x v="611"/>
    <x v="3"/>
    <n v="0"/>
    <n v="12.599999999999998"/>
  </r>
  <r>
    <s v="CA-2017-106103"/>
    <x v="193"/>
    <x v="253"/>
    <x v="253"/>
    <x v="134"/>
    <x v="12"/>
    <x v="2"/>
    <s v="TEC-AC-10003832"/>
    <x v="2"/>
    <x v="11"/>
    <x v="463"/>
    <x v="612"/>
    <x v="4"/>
    <n v="0"/>
    <n v="54.333200000000005"/>
  </r>
  <r>
    <s v="US-2017-127719"/>
    <x v="246"/>
    <x v="69"/>
    <x v="69"/>
    <x v="135"/>
    <x v="30"/>
    <x v="3"/>
    <s v="OFF-PA-10001934"/>
    <x v="1"/>
    <x v="10"/>
    <x v="548"/>
    <x v="90"/>
    <x v="7"/>
    <n v="0"/>
    <n v="3.1752000000000002"/>
  </r>
  <r>
    <s v="CA-2017-126221"/>
    <x v="247"/>
    <x v="254"/>
    <x v="254"/>
    <x v="38"/>
    <x v="14"/>
    <x v="2"/>
    <s v="OFF-AP-10002457"/>
    <x v="1"/>
    <x v="9"/>
    <x v="549"/>
    <x v="613"/>
    <x v="0"/>
    <n v="0"/>
    <n v="56.510999999999996"/>
  </r>
  <r>
    <s v="CA-2016-103947"/>
    <x v="178"/>
    <x v="121"/>
    <x v="121"/>
    <x v="136"/>
    <x v="16"/>
    <x v="1"/>
    <s v="OFF-FA-10003112"/>
    <x v="1"/>
    <x v="13"/>
    <x v="128"/>
    <x v="614"/>
    <x v="2"/>
    <n v="0.2"/>
    <n v="9.8624999999999972"/>
  </r>
  <r>
    <s v="CA-2016-103947"/>
    <x v="178"/>
    <x v="121"/>
    <x v="121"/>
    <x v="136"/>
    <x v="16"/>
    <x v="1"/>
    <s v="OFF-AP-10002350"/>
    <x v="1"/>
    <x v="9"/>
    <x v="550"/>
    <x v="615"/>
    <x v="0"/>
    <n v="0.2"/>
    <n v="3.0143999999999993"/>
  </r>
  <r>
    <s v="CA-2016-160745"/>
    <x v="25"/>
    <x v="255"/>
    <x v="255"/>
    <x v="137"/>
    <x v="4"/>
    <x v="1"/>
    <s v="FUR-FU-10001935"/>
    <x v="0"/>
    <x v="5"/>
    <x v="345"/>
    <x v="616"/>
    <x v="4"/>
    <n v="0"/>
    <n v="6.0680000000000014"/>
  </r>
  <r>
    <s v="CA-2016-160745"/>
    <x v="25"/>
    <x v="255"/>
    <x v="255"/>
    <x v="137"/>
    <x v="4"/>
    <x v="1"/>
    <s v="TEC-PH-10003273"/>
    <x v="2"/>
    <x v="7"/>
    <x v="173"/>
    <x v="214"/>
    <x v="1"/>
    <n v="0.2"/>
    <n v="22.678200000000018"/>
  </r>
  <r>
    <s v="CA-2016-160745"/>
    <x v="25"/>
    <x v="255"/>
    <x v="255"/>
    <x v="137"/>
    <x v="4"/>
    <x v="1"/>
    <s v="TEC-AC-10001142"/>
    <x v="2"/>
    <x v="11"/>
    <x v="551"/>
    <x v="617"/>
    <x v="4"/>
    <n v="0"/>
    <n v="31.599999999999966"/>
  </r>
  <r>
    <s v="CA-2016-132661"/>
    <x v="248"/>
    <x v="256"/>
    <x v="256"/>
    <x v="20"/>
    <x v="15"/>
    <x v="3"/>
    <s v="OFF-PA-10000482"/>
    <x v="1"/>
    <x v="10"/>
    <x v="67"/>
    <x v="618"/>
    <x v="12"/>
    <n v="0"/>
    <n v="178.31799999999998"/>
  </r>
  <r>
    <s v="CA-2017-140844"/>
    <x v="249"/>
    <x v="153"/>
    <x v="153"/>
    <x v="20"/>
    <x v="15"/>
    <x v="3"/>
    <s v="OFF-PA-10003892"/>
    <x v="1"/>
    <x v="10"/>
    <x v="62"/>
    <x v="619"/>
    <x v="0"/>
    <n v="0"/>
    <n v="45.975399999999993"/>
  </r>
  <r>
    <s v="CA-2017-140844"/>
    <x v="249"/>
    <x v="153"/>
    <x v="153"/>
    <x v="20"/>
    <x v="15"/>
    <x v="3"/>
    <s v="TEC-AC-10001101"/>
    <x v="2"/>
    <x v="11"/>
    <x v="552"/>
    <x v="620"/>
    <x v="8"/>
    <n v="0"/>
    <n v="10.311999999999998"/>
  </r>
  <r>
    <s v="CA-2016-137239"/>
    <x v="250"/>
    <x v="257"/>
    <x v="257"/>
    <x v="38"/>
    <x v="24"/>
    <x v="3"/>
    <s v="OFF-AP-10002439"/>
    <x v="1"/>
    <x v="9"/>
    <x v="553"/>
    <x v="621"/>
    <x v="0"/>
    <n v="0.2"/>
    <n v="8.5163999999999938"/>
  </r>
  <r>
    <s v="CA-2016-137239"/>
    <x v="250"/>
    <x v="257"/>
    <x v="257"/>
    <x v="38"/>
    <x v="24"/>
    <x v="3"/>
    <s v="OFF-BI-10002827"/>
    <x v="1"/>
    <x v="8"/>
    <x v="554"/>
    <x v="622"/>
    <x v="0"/>
    <n v="0.7"/>
    <n v="-2.6543999999999999"/>
  </r>
  <r>
    <s v="CA-2016-137239"/>
    <x v="250"/>
    <x v="257"/>
    <x v="257"/>
    <x v="38"/>
    <x v="24"/>
    <x v="3"/>
    <s v="OFF-EN-10002230"/>
    <x v="1"/>
    <x v="12"/>
    <x v="555"/>
    <x v="623"/>
    <x v="0"/>
    <n v="0.2"/>
    <n v="45.322199999999995"/>
  </r>
  <r>
    <s v="US-2016-156097"/>
    <x v="251"/>
    <x v="258"/>
    <x v="258"/>
    <x v="34"/>
    <x v="10"/>
    <x v="2"/>
    <s v="FUR-CH-10001215"/>
    <x v="0"/>
    <x v="1"/>
    <x v="445"/>
    <x v="624"/>
    <x v="0"/>
    <n v="0.3"/>
    <n v="-50.098000000000013"/>
  </r>
  <r>
    <s v="US-2016-156097"/>
    <x v="251"/>
    <x v="258"/>
    <x v="258"/>
    <x v="34"/>
    <x v="10"/>
    <x v="2"/>
    <s v="OFF-BI-10004654"/>
    <x v="1"/>
    <x v="8"/>
    <x v="68"/>
    <x v="625"/>
    <x v="0"/>
    <n v="0.8"/>
    <n v="-3.4619999999999997"/>
  </r>
  <r>
    <s v="CA-2015-146563"/>
    <x v="252"/>
    <x v="90"/>
    <x v="90"/>
    <x v="81"/>
    <x v="5"/>
    <x v="2"/>
    <s v="OFF-ST-10001490"/>
    <x v="1"/>
    <x v="4"/>
    <x v="518"/>
    <x v="626"/>
    <x v="3"/>
    <n v="0.2"/>
    <n v="124.92899999999986"/>
  </r>
  <r>
    <s v="CA-2015-146563"/>
    <x v="252"/>
    <x v="90"/>
    <x v="90"/>
    <x v="81"/>
    <x v="5"/>
    <x v="2"/>
    <s v="OFF-ST-10001511"/>
    <x v="1"/>
    <x v="4"/>
    <x v="556"/>
    <x v="627"/>
    <x v="9"/>
    <n v="0.2"/>
    <n v="-135.7650000000001"/>
  </r>
  <r>
    <s v="CA-2015-146563"/>
    <x v="252"/>
    <x v="90"/>
    <x v="90"/>
    <x v="81"/>
    <x v="5"/>
    <x v="2"/>
    <s v="FUR-TA-10001768"/>
    <x v="0"/>
    <x v="3"/>
    <x v="114"/>
    <x v="628"/>
    <x v="2"/>
    <n v="0.3"/>
    <n v="-118.12950000000006"/>
  </r>
  <r>
    <s v="CA-2015-146563"/>
    <x v="252"/>
    <x v="90"/>
    <x v="90"/>
    <x v="81"/>
    <x v="5"/>
    <x v="2"/>
    <s v="OFF-BI-10003981"/>
    <x v="1"/>
    <x v="8"/>
    <x v="109"/>
    <x v="629"/>
    <x v="1"/>
    <n v="0.8"/>
    <n v="-4.2222000000000008"/>
  </r>
  <r>
    <s v="CA-2016-123666"/>
    <x v="253"/>
    <x v="259"/>
    <x v="259"/>
    <x v="20"/>
    <x v="15"/>
    <x v="3"/>
    <s v="OFF-ST-10001522"/>
    <x v="1"/>
    <x v="4"/>
    <x v="197"/>
    <x v="630"/>
    <x v="2"/>
    <n v="0"/>
    <n v="18.397999999999968"/>
  </r>
  <r>
    <s v="CA-2016-143308"/>
    <x v="254"/>
    <x v="116"/>
    <x v="116"/>
    <x v="103"/>
    <x v="0"/>
    <x v="0"/>
    <s v="OFF-FA-10000621"/>
    <x v="1"/>
    <x v="13"/>
    <x v="110"/>
    <x v="631"/>
    <x v="1"/>
    <n v="0"/>
    <n v="5.2625999999999999"/>
  </r>
  <r>
    <s v="CA-2017-132682"/>
    <x v="110"/>
    <x v="260"/>
    <x v="260"/>
    <x v="61"/>
    <x v="5"/>
    <x v="2"/>
    <s v="OFF-SU-10004231"/>
    <x v="1"/>
    <x v="14"/>
    <x v="557"/>
    <x v="632"/>
    <x v="1"/>
    <n v="0.2"/>
    <n v="2.0789999999999997"/>
  </r>
  <r>
    <s v="CA-2017-132682"/>
    <x v="110"/>
    <x v="260"/>
    <x v="260"/>
    <x v="61"/>
    <x v="5"/>
    <x v="2"/>
    <s v="OFF-PA-10000474"/>
    <x v="1"/>
    <x v="10"/>
    <x v="33"/>
    <x v="633"/>
    <x v="1"/>
    <n v="0.2"/>
    <n v="28.706399999999991"/>
  </r>
  <r>
    <s v="CA-2017-132682"/>
    <x v="110"/>
    <x v="260"/>
    <x v="260"/>
    <x v="61"/>
    <x v="5"/>
    <x v="2"/>
    <s v="TEC-PH-10004042"/>
    <x v="2"/>
    <x v="7"/>
    <x v="558"/>
    <x v="634"/>
    <x v="1"/>
    <n v="0.2"/>
    <n v="28.618200000000002"/>
  </r>
  <r>
    <s v="CA-2014-156314"/>
    <x v="163"/>
    <x v="261"/>
    <x v="261"/>
    <x v="138"/>
    <x v="24"/>
    <x v="3"/>
    <s v="FUR-FU-10003096"/>
    <x v="0"/>
    <x v="5"/>
    <x v="559"/>
    <x v="635"/>
    <x v="2"/>
    <n v="0.2"/>
    <n v="8.7285000000000004"/>
  </r>
  <r>
    <s v="US-2017-106663"/>
    <x v="255"/>
    <x v="246"/>
    <x v="246"/>
    <x v="22"/>
    <x v="10"/>
    <x v="2"/>
    <s v="FUR-FU-10002759"/>
    <x v="0"/>
    <x v="5"/>
    <x v="560"/>
    <x v="112"/>
    <x v="1"/>
    <n v="0.6"/>
    <n v="-14.385599999999997"/>
  </r>
  <r>
    <s v="US-2017-106663"/>
    <x v="255"/>
    <x v="246"/>
    <x v="246"/>
    <x v="22"/>
    <x v="10"/>
    <x v="2"/>
    <s v="FUR-TA-10000688"/>
    <x v="0"/>
    <x v="3"/>
    <x v="561"/>
    <x v="636"/>
    <x v="7"/>
    <n v="0.5"/>
    <n v="-71.890500000000017"/>
  </r>
  <r>
    <s v="US-2017-106663"/>
    <x v="255"/>
    <x v="246"/>
    <x v="246"/>
    <x v="22"/>
    <x v="10"/>
    <x v="2"/>
    <s v="OFF-PA-10002377"/>
    <x v="1"/>
    <x v="10"/>
    <x v="562"/>
    <x v="637"/>
    <x v="8"/>
    <n v="0.2"/>
    <n v="11.359999999999998"/>
  </r>
  <r>
    <s v="CA-2017-111178"/>
    <x v="140"/>
    <x v="143"/>
    <x v="143"/>
    <x v="94"/>
    <x v="10"/>
    <x v="2"/>
    <s v="OFF-AR-10001954"/>
    <x v="1"/>
    <x v="6"/>
    <x v="563"/>
    <x v="638"/>
    <x v="2"/>
    <n v="0.2"/>
    <n v="1.7115"/>
  </r>
  <r>
    <s v="CA-2017-130351"/>
    <x v="256"/>
    <x v="262"/>
    <x v="262"/>
    <x v="38"/>
    <x v="14"/>
    <x v="2"/>
    <s v="OFF-AP-10004532"/>
    <x v="1"/>
    <x v="9"/>
    <x v="564"/>
    <x v="639"/>
    <x v="1"/>
    <n v="0"/>
    <n v="16.588799999999999"/>
  </r>
  <r>
    <s v="CA-2017-130351"/>
    <x v="256"/>
    <x v="262"/>
    <x v="262"/>
    <x v="38"/>
    <x v="14"/>
    <x v="2"/>
    <s v="OFF-PA-10002137"/>
    <x v="1"/>
    <x v="10"/>
    <x v="565"/>
    <x v="640"/>
    <x v="2"/>
    <n v="0"/>
    <n v="17.504999999999995"/>
  </r>
  <r>
    <s v="CA-2017-130351"/>
    <x v="256"/>
    <x v="262"/>
    <x v="262"/>
    <x v="38"/>
    <x v="14"/>
    <x v="2"/>
    <s v="TEC-AC-10003832"/>
    <x v="2"/>
    <x v="11"/>
    <x v="463"/>
    <x v="641"/>
    <x v="1"/>
    <n v="0"/>
    <n v="40.749900000000004"/>
  </r>
  <r>
    <s v="US-2017-119438"/>
    <x v="257"/>
    <x v="263"/>
    <x v="263"/>
    <x v="139"/>
    <x v="5"/>
    <x v="2"/>
    <s v="OFF-AP-10000804"/>
    <x v="1"/>
    <x v="9"/>
    <x v="566"/>
    <x v="642"/>
    <x v="1"/>
    <n v="0.8"/>
    <n v="-7.3920000000000021"/>
  </r>
  <r>
    <s v="US-2017-119438"/>
    <x v="257"/>
    <x v="263"/>
    <x v="263"/>
    <x v="139"/>
    <x v="5"/>
    <x v="2"/>
    <s v="TEC-AC-10003614"/>
    <x v="2"/>
    <x v="11"/>
    <x v="567"/>
    <x v="643"/>
    <x v="1"/>
    <n v="0.2"/>
    <n v="4.5200999999999958"/>
  </r>
  <r>
    <s v="US-2017-119438"/>
    <x v="257"/>
    <x v="263"/>
    <x v="263"/>
    <x v="139"/>
    <x v="5"/>
    <x v="2"/>
    <s v="FUR-FU-10003553"/>
    <x v="0"/>
    <x v="5"/>
    <x v="568"/>
    <x v="644"/>
    <x v="1"/>
    <n v="0.6"/>
    <n v="-41.261999999999972"/>
  </r>
  <r>
    <s v="US-2017-119438"/>
    <x v="257"/>
    <x v="263"/>
    <x v="263"/>
    <x v="139"/>
    <x v="5"/>
    <x v="2"/>
    <s v="OFF-BI-10004632"/>
    <x v="1"/>
    <x v="8"/>
    <x v="569"/>
    <x v="645"/>
    <x v="1"/>
    <n v="0.8"/>
    <n v="-320.23950000000013"/>
  </r>
  <r>
    <s v="CA-2016-164511"/>
    <x v="258"/>
    <x v="264"/>
    <x v="264"/>
    <x v="20"/>
    <x v="15"/>
    <x v="3"/>
    <s v="OFF-BI-10003305"/>
    <x v="1"/>
    <x v="8"/>
    <x v="570"/>
    <x v="646"/>
    <x v="1"/>
    <n v="0.2"/>
    <n v="4.6643999999999988"/>
  </r>
  <r>
    <s v="CA-2016-164511"/>
    <x v="258"/>
    <x v="264"/>
    <x v="264"/>
    <x v="20"/>
    <x v="15"/>
    <x v="3"/>
    <s v="OFF-ST-10002583"/>
    <x v="1"/>
    <x v="4"/>
    <x v="571"/>
    <x v="647"/>
    <x v="0"/>
    <n v="0"/>
    <n v="2.598399999999998"/>
  </r>
  <r>
    <s v="CA-2016-164511"/>
    <x v="258"/>
    <x v="264"/>
    <x v="264"/>
    <x v="20"/>
    <x v="15"/>
    <x v="3"/>
    <s v="OFF-ST-10004507"/>
    <x v="1"/>
    <x v="4"/>
    <x v="457"/>
    <x v="648"/>
    <x v="4"/>
    <n v="0"/>
    <n v="18.521999999999998"/>
  </r>
  <r>
    <s v="US-2017-168116"/>
    <x v="259"/>
    <x v="265"/>
    <x v="265"/>
    <x v="140"/>
    <x v="3"/>
    <x v="0"/>
    <s v="TEC-MA-10004125"/>
    <x v="2"/>
    <x v="15"/>
    <x v="572"/>
    <x v="649"/>
    <x v="4"/>
    <n v="0.5"/>
    <n v="-3839.9903999999988"/>
  </r>
  <r>
    <s v="US-2017-168116"/>
    <x v="259"/>
    <x v="265"/>
    <x v="265"/>
    <x v="140"/>
    <x v="3"/>
    <x v="0"/>
    <s v="OFF-AP-10002457"/>
    <x v="1"/>
    <x v="9"/>
    <x v="549"/>
    <x v="650"/>
    <x v="0"/>
    <n v="0.2"/>
    <n v="14.650999999999989"/>
  </r>
  <r>
    <s v="CA-2014-157784"/>
    <x v="260"/>
    <x v="266"/>
    <x v="266"/>
    <x v="25"/>
    <x v="35"/>
    <x v="0"/>
    <s v="TEC-AC-10003911"/>
    <x v="2"/>
    <x v="11"/>
    <x v="331"/>
    <x v="651"/>
    <x v="1"/>
    <n v="0"/>
    <n v="163.18979999999999"/>
  </r>
  <r>
    <s v="CA-2014-157784"/>
    <x v="260"/>
    <x v="266"/>
    <x v="266"/>
    <x v="25"/>
    <x v="35"/>
    <x v="0"/>
    <s v="OFF-LA-10001934"/>
    <x v="1"/>
    <x v="2"/>
    <x v="573"/>
    <x v="2"/>
    <x v="0"/>
    <n v="0"/>
    <n v="6.8713999999999995"/>
  </r>
  <r>
    <s v="CA-2014-157784"/>
    <x v="260"/>
    <x v="266"/>
    <x v="266"/>
    <x v="25"/>
    <x v="35"/>
    <x v="0"/>
    <s v="OFF-PA-10000304"/>
    <x v="1"/>
    <x v="10"/>
    <x v="88"/>
    <x v="541"/>
    <x v="1"/>
    <n v="0"/>
    <n v="9.3312000000000008"/>
  </r>
  <r>
    <s v="CA-2017-161480"/>
    <x v="53"/>
    <x v="267"/>
    <x v="267"/>
    <x v="20"/>
    <x v="15"/>
    <x v="3"/>
    <s v="FUR-BO-10004015"/>
    <x v="0"/>
    <x v="0"/>
    <x v="574"/>
    <x v="652"/>
    <x v="0"/>
    <n v="0.2"/>
    <n v="4.7995999999999768"/>
  </r>
  <r>
    <s v="US-2014-117135"/>
    <x v="261"/>
    <x v="268"/>
    <x v="268"/>
    <x v="141"/>
    <x v="17"/>
    <x v="0"/>
    <s v="FUR-FU-10004071"/>
    <x v="0"/>
    <x v="5"/>
    <x v="575"/>
    <x v="653"/>
    <x v="7"/>
    <n v="0"/>
    <n v="14.561400000000006"/>
  </r>
  <r>
    <s v="US-2014-117135"/>
    <x v="261"/>
    <x v="268"/>
    <x v="268"/>
    <x v="141"/>
    <x v="17"/>
    <x v="0"/>
    <s v="TEC-PH-10002033"/>
    <x v="2"/>
    <x v="7"/>
    <x v="11"/>
    <x v="654"/>
    <x v="7"/>
    <n v="0"/>
    <n v="74.053200000000004"/>
  </r>
  <r>
    <s v="US-2014-117135"/>
    <x v="261"/>
    <x v="268"/>
    <x v="268"/>
    <x v="141"/>
    <x v="17"/>
    <x v="0"/>
    <s v="OFF-ST-10002444"/>
    <x v="1"/>
    <x v="4"/>
    <x v="576"/>
    <x v="655"/>
    <x v="1"/>
    <n v="0"/>
    <n v="10.315199999999999"/>
  </r>
  <r>
    <s v="CA-2015-131534"/>
    <x v="262"/>
    <x v="269"/>
    <x v="269"/>
    <x v="1"/>
    <x v="1"/>
    <x v="1"/>
    <s v="TEC-AC-10002253"/>
    <x v="2"/>
    <x v="11"/>
    <x v="577"/>
    <x v="656"/>
    <x v="7"/>
    <n v="0"/>
    <n v="24.936000000000007"/>
  </r>
  <r>
    <s v="CA-2015-131534"/>
    <x v="262"/>
    <x v="269"/>
    <x v="269"/>
    <x v="1"/>
    <x v="1"/>
    <x v="1"/>
    <s v="OFF-PA-10000743"/>
    <x v="1"/>
    <x v="10"/>
    <x v="578"/>
    <x v="657"/>
    <x v="2"/>
    <n v="0"/>
    <n v="16.032"/>
  </r>
  <r>
    <s v="CA-2015-119291"/>
    <x v="263"/>
    <x v="270"/>
    <x v="270"/>
    <x v="142"/>
    <x v="9"/>
    <x v="3"/>
    <s v="OFF-AR-10003373"/>
    <x v="1"/>
    <x v="6"/>
    <x v="290"/>
    <x v="658"/>
    <x v="8"/>
    <n v="0.2"/>
    <n v="17.34879999999999"/>
  </r>
  <r>
    <s v="CA-2015-119291"/>
    <x v="263"/>
    <x v="270"/>
    <x v="270"/>
    <x v="142"/>
    <x v="9"/>
    <x v="3"/>
    <s v="OFF-LA-10002312"/>
    <x v="1"/>
    <x v="2"/>
    <x v="579"/>
    <x v="659"/>
    <x v="4"/>
    <n v="0.2"/>
    <n v="17.759999999999998"/>
  </r>
  <r>
    <s v="CA-2015-119291"/>
    <x v="263"/>
    <x v="270"/>
    <x v="270"/>
    <x v="142"/>
    <x v="9"/>
    <x v="3"/>
    <s v="OFF-EN-10000927"/>
    <x v="1"/>
    <x v="12"/>
    <x v="81"/>
    <x v="83"/>
    <x v="3"/>
    <n v="0.2"/>
    <n v="62.807499999999976"/>
  </r>
  <r>
    <s v="CA-2015-119291"/>
    <x v="263"/>
    <x v="270"/>
    <x v="270"/>
    <x v="142"/>
    <x v="9"/>
    <x v="3"/>
    <s v="OFF-LA-10003510"/>
    <x v="1"/>
    <x v="2"/>
    <x v="580"/>
    <x v="660"/>
    <x v="4"/>
    <n v="0.2"/>
    <n v="31.751200000000001"/>
  </r>
  <r>
    <s v="CA-2015-119291"/>
    <x v="263"/>
    <x v="270"/>
    <x v="270"/>
    <x v="142"/>
    <x v="9"/>
    <x v="3"/>
    <s v="OFF-AR-10001118"/>
    <x v="1"/>
    <x v="6"/>
    <x v="581"/>
    <x v="661"/>
    <x v="7"/>
    <n v="0.2"/>
    <n v="0.8088000000000003"/>
  </r>
  <r>
    <s v="CA-2015-119291"/>
    <x v="263"/>
    <x v="270"/>
    <x v="270"/>
    <x v="142"/>
    <x v="9"/>
    <x v="3"/>
    <s v="OFF-BI-10001575"/>
    <x v="1"/>
    <x v="8"/>
    <x v="582"/>
    <x v="662"/>
    <x v="0"/>
    <n v="0.7"/>
    <n v="-13.6312"/>
  </r>
  <r>
    <s v="CA-2015-119291"/>
    <x v="263"/>
    <x v="270"/>
    <x v="270"/>
    <x v="142"/>
    <x v="9"/>
    <x v="3"/>
    <s v="OFF-BI-10001982"/>
    <x v="1"/>
    <x v="8"/>
    <x v="304"/>
    <x v="322"/>
    <x v="1"/>
    <n v="0.7"/>
    <n v="-3.4271999999999991"/>
  </r>
  <r>
    <s v="CA-2017-114552"/>
    <x v="264"/>
    <x v="114"/>
    <x v="114"/>
    <x v="138"/>
    <x v="24"/>
    <x v="3"/>
    <s v="FUR-FU-10002960"/>
    <x v="0"/>
    <x v="5"/>
    <x v="192"/>
    <x v="663"/>
    <x v="1"/>
    <n v="0.2"/>
    <n v="4.1448"/>
  </r>
  <r>
    <s v="CA-2016-163755"/>
    <x v="254"/>
    <x v="155"/>
    <x v="155"/>
    <x v="4"/>
    <x v="4"/>
    <x v="1"/>
    <s v="FUR-FU-10003394"/>
    <x v="0"/>
    <x v="5"/>
    <x v="583"/>
    <x v="664"/>
    <x v="1"/>
    <n v="0"/>
    <n v="35.679599999999979"/>
  </r>
  <r>
    <s v="CA-2015-142027"/>
    <x v="265"/>
    <x v="271"/>
    <x v="271"/>
    <x v="85"/>
    <x v="1"/>
    <x v="1"/>
    <s v="FUR-TA-10002774"/>
    <x v="0"/>
    <x v="3"/>
    <x v="584"/>
    <x v="665"/>
    <x v="1"/>
    <n v="0.2"/>
    <n v="-13.871700000000047"/>
  </r>
  <r>
    <s v="CA-2014-138527"/>
    <x v="171"/>
    <x v="272"/>
    <x v="272"/>
    <x v="143"/>
    <x v="3"/>
    <x v="0"/>
    <s v="OFF-PA-10001800"/>
    <x v="1"/>
    <x v="10"/>
    <x v="585"/>
    <x v="563"/>
    <x v="0"/>
    <n v="0.2"/>
    <n v="3.6288"/>
  </r>
  <r>
    <s v="CA-2014-138527"/>
    <x v="171"/>
    <x v="272"/>
    <x v="272"/>
    <x v="143"/>
    <x v="3"/>
    <x v="0"/>
    <s v="OFF-AP-10001469"/>
    <x v="1"/>
    <x v="9"/>
    <x v="586"/>
    <x v="666"/>
    <x v="2"/>
    <n v="0.2"/>
    <n v="18.769499999999987"/>
  </r>
  <r>
    <s v="CA-2014-138527"/>
    <x v="171"/>
    <x v="272"/>
    <x v="272"/>
    <x v="143"/>
    <x v="3"/>
    <x v="0"/>
    <s v="TEC-AC-10002399"/>
    <x v="2"/>
    <x v="11"/>
    <x v="453"/>
    <x v="667"/>
    <x v="7"/>
    <n v="0.2"/>
    <n v="2.2823999999999991"/>
  </r>
  <r>
    <s v="CA-2014-112158"/>
    <x v="266"/>
    <x v="273"/>
    <x v="273"/>
    <x v="20"/>
    <x v="15"/>
    <x v="3"/>
    <s v="TEC-AC-10003628"/>
    <x v="2"/>
    <x v="11"/>
    <x v="247"/>
    <x v="668"/>
    <x v="4"/>
    <n v="0"/>
    <n v="52.78240000000001"/>
  </r>
  <r>
    <s v="CA-2014-112158"/>
    <x v="266"/>
    <x v="273"/>
    <x v="273"/>
    <x v="20"/>
    <x v="15"/>
    <x v="3"/>
    <s v="FUR-BO-10003272"/>
    <x v="0"/>
    <x v="0"/>
    <x v="587"/>
    <x v="669"/>
    <x v="2"/>
    <n v="0.2"/>
    <n v="-110.49000000000007"/>
  </r>
  <r>
    <s v="CA-2014-112158"/>
    <x v="266"/>
    <x v="273"/>
    <x v="273"/>
    <x v="20"/>
    <x v="15"/>
    <x v="3"/>
    <s v="OFF-BI-10000050"/>
    <x v="1"/>
    <x v="8"/>
    <x v="347"/>
    <x v="670"/>
    <x v="8"/>
    <n v="0.2"/>
    <n v="15.767999999999997"/>
  </r>
  <r>
    <s v="CA-2014-113887"/>
    <x v="267"/>
    <x v="274"/>
    <x v="274"/>
    <x v="20"/>
    <x v="15"/>
    <x v="3"/>
    <s v="OFF-PA-10004071"/>
    <x v="1"/>
    <x v="10"/>
    <x v="417"/>
    <x v="447"/>
    <x v="7"/>
    <n v="0"/>
    <n v="26.630399999999998"/>
  </r>
  <r>
    <s v="CA-2017-146136"/>
    <x v="213"/>
    <x v="275"/>
    <x v="275"/>
    <x v="144"/>
    <x v="2"/>
    <x v="0"/>
    <s v="OFF-EN-10001219"/>
    <x v="1"/>
    <x v="12"/>
    <x v="588"/>
    <x v="671"/>
    <x v="4"/>
    <n v="0.2"/>
    <n v="8.8623999999999992"/>
  </r>
  <r>
    <s v="US-2017-100048"/>
    <x v="240"/>
    <x v="276"/>
    <x v="276"/>
    <x v="145"/>
    <x v="15"/>
    <x v="3"/>
    <s v="OFF-AP-10001154"/>
    <x v="1"/>
    <x v="9"/>
    <x v="589"/>
    <x v="672"/>
    <x v="5"/>
    <n v="0"/>
    <n v="109.72260000000001"/>
  </r>
  <r>
    <s v="US-2017-100048"/>
    <x v="240"/>
    <x v="276"/>
    <x v="276"/>
    <x v="145"/>
    <x v="15"/>
    <x v="3"/>
    <s v="TEC-PH-10003012"/>
    <x v="2"/>
    <x v="7"/>
    <x v="348"/>
    <x v="673"/>
    <x v="0"/>
    <n v="0"/>
    <n v="89.314199999999971"/>
  </r>
  <r>
    <s v="US-2017-100048"/>
    <x v="240"/>
    <x v="276"/>
    <x v="276"/>
    <x v="145"/>
    <x v="15"/>
    <x v="3"/>
    <s v="TEC-AC-10001606"/>
    <x v="2"/>
    <x v="11"/>
    <x v="590"/>
    <x v="674"/>
    <x v="1"/>
    <n v="0"/>
    <n v="113.98860000000001"/>
  </r>
  <r>
    <s v="CA-2014-153150"/>
    <x v="268"/>
    <x v="114"/>
    <x v="114"/>
    <x v="4"/>
    <x v="4"/>
    <x v="1"/>
    <s v="OFF-BI-10003355"/>
    <x v="1"/>
    <x v="8"/>
    <x v="591"/>
    <x v="548"/>
    <x v="2"/>
    <n v="0.2"/>
    <n v="6.9719999999999995"/>
  </r>
  <r>
    <s v="CA-2014-130092"/>
    <x v="269"/>
    <x v="277"/>
    <x v="277"/>
    <x v="18"/>
    <x v="13"/>
    <x v="3"/>
    <s v="FUR-FU-10000010"/>
    <x v="0"/>
    <x v="5"/>
    <x v="527"/>
    <x v="587"/>
    <x v="0"/>
    <n v="0"/>
    <n v="3.0813999999999995"/>
  </r>
  <r>
    <s v="CA-2017-108910"/>
    <x v="241"/>
    <x v="110"/>
    <x v="110"/>
    <x v="46"/>
    <x v="24"/>
    <x v="3"/>
    <s v="FUR-FU-10002253"/>
    <x v="0"/>
    <x v="5"/>
    <x v="592"/>
    <x v="675"/>
    <x v="1"/>
    <n v="0.2"/>
    <n v="24.475800000000007"/>
  </r>
  <r>
    <s v="CA-2014-104472"/>
    <x v="270"/>
    <x v="278"/>
    <x v="278"/>
    <x v="11"/>
    <x v="7"/>
    <x v="1"/>
    <s v="OFF-BI-10001658"/>
    <x v="1"/>
    <x v="8"/>
    <x v="444"/>
    <x v="676"/>
    <x v="1"/>
    <n v="0.2"/>
    <n v="19.4376"/>
  </r>
  <r>
    <s v="CA-2014-104472"/>
    <x v="270"/>
    <x v="278"/>
    <x v="278"/>
    <x v="11"/>
    <x v="7"/>
    <x v="1"/>
    <s v="FUR-FU-10000246"/>
    <x v="0"/>
    <x v="5"/>
    <x v="391"/>
    <x v="677"/>
    <x v="5"/>
    <n v="0"/>
    <n v="21.995999999999992"/>
  </r>
  <r>
    <s v="CA-2016-112942"/>
    <x v="271"/>
    <x v="279"/>
    <x v="279"/>
    <x v="1"/>
    <x v="1"/>
    <x v="1"/>
    <s v="OFF-PA-10004092"/>
    <x v="1"/>
    <x v="10"/>
    <x v="593"/>
    <x v="678"/>
    <x v="1"/>
    <n v="0"/>
    <n v="73.41"/>
  </r>
  <r>
    <s v="CA-2016-142335"/>
    <x v="272"/>
    <x v="172"/>
    <x v="172"/>
    <x v="66"/>
    <x v="12"/>
    <x v="2"/>
    <s v="FUR-TA-10000198"/>
    <x v="0"/>
    <x v="3"/>
    <x v="594"/>
    <x v="679"/>
    <x v="1"/>
    <n v="0"/>
    <n v="231.41160000000002"/>
  </r>
  <r>
    <s v="CA-2016-142335"/>
    <x v="272"/>
    <x v="172"/>
    <x v="172"/>
    <x v="66"/>
    <x v="12"/>
    <x v="2"/>
    <s v="OFF-ST-10000036"/>
    <x v="1"/>
    <x v="4"/>
    <x v="595"/>
    <x v="680"/>
    <x v="1"/>
    <n v="0"/>
    <n v="80.019899999999993"/>
  </r>
  <r>
    <s v="CA-2014-117429"/>
    <x v="273"/>
    <x v="280"/>
    <x v="280"/>
    <x v="10"/>
    <x v="9"/>
    <x v="3"/>
    <s v="FUR-FU-10000222"/>
    <x v="0"/>
    <x v="5"/>
    <x v="596"/>
    <x v="681"/>
    <x v="2"/>
    <n v="0.2"/>
    <n v="21.112000000000002"/>
  </r>
  <r>
    <s v="CA-2016-114713"/>
    <x v="274"/>
    <x v="281"/>
    <x v="281"/>
    <x v="146"/>
    <x v="2"/>
    <x v="0"/>
    <s v="OFF-SU-10004664"/>
    <x v="1"/>
    <x v="14"/>
    <x v="597"/>
    <x v="682"/>
    <x v="3"/>
    <n v="0.2"/>
    <n v="5.1281999999999996"/>
  </r>
  <r>
    <s v="CA-2017-144113"/>
    <x v="118"/>
    <x v="282"/>
    <x v="282"/>
    <x v="89"/>
    <x v="5"/>
    <x v="2"/>
    <s v="OFF-EN-10001141"/>
    <x v="1"/>
    <x v="12"/>
    <x v="598"/>
    <x v="683"/>
    <x v="0"/>
    <n v="0.2"/>
    <n v="6.3684000000000003"/>
  </r>
  <r>
    <s v="CA-2017-144113"/>
    <x v="118"/>
    <x v="282"/>
    <x v="282"/>
    <x v="89"/>
    <x v="5"/>
    <x v="2"/>
    <s v="TEC-PH-10002170"/>
    <x v="2"/>
    <x v="7"/>
    <x v="599"/>
    <x v="684"/>
    <x v="7"/>
    <n v="0.2"/>
    <n v="5.5992000000000015"/>
  </r>
  <r>
    <s v="US-2016-150861"/>
    <x v="275"/>
    <x v="283"/>
    <x v="283"/>
    <x v="147"/>
    <x v="15"/>
    <x v="3"/>
    <s v="OFF-PA-10001954"/>
    <x v="1"/>
    <x v="10"/>
    <x v="600"/>
    <x v="685"/>
    <x v="8"/>
    <n v="0"/>
    <n v="84.051199999999994"/>
  </r>
  <r>
    <s v="US-2016-150861"/>
    <x v="275"/>
    <x v="283"/>
    <x v="283"/>
    <x v="147"/>
    <x v="15"/>
    <x v="3"/>
    <s v="FUR-TA-10002228"/>
    <x v="0"/>
    <x v="3"/>
    <x v="601"/>
    <x v="686"/>
    <x v="0"/>
    <n v="0.4"/>
    <n v="-153.34560000000005"/>
  </r>
  <r>
    <s v="US-2016-150861"/>
    <x v="275"/>
    <x v="283"/>
    <x v="283"/>
    <x v="147"/>
    <x v="15"/>
    <x v="3"/>
    <s v="OFF-ST-10004634"/>
    <x v="1"/>
    <x v="4"/>
    <x v="602"/>
    <x v="687"/>
    <x v="1"/>
    <n v="0"/>
    <n v="10.088999999999999"/>
  </r>
  <r>
    <s v="US-2016-150861"/>
    <x v="275"/>
    <x v="283"/>
    <x v="283"/>
    <x v="147"/>
    <x v="15"/>
    <x v="3"/>
    <s v="FUR-CH-10002965"/>
    <x v="0"/>
    <x v="1"/>
    <x v="229"/>
    <x v="688"/>
    <x v="1"/>
    <n v="0.1"/>
    <n v="102.49980000000001"/>
  </r>
  <r>
    <s v="US-2016-150861"/>
    <x v="275"/>
    <x v="283"/>
    <x v="283"/>
    <x v="147"/>
    <x v="15"/>
    <x v="3"/>
    <s v="OFF-LA-10001317"/>
    <x v="1"/>
    <x v="2"/>
    <x v="396"/>
    <x v="689"/>
    <x v="0"/>
    <n v="0"/>
    <n v="3.024"/>
  </r>
  <r>
    <s v="CA-2017-131954"/>
    <x v="276"/>
    <x v="284"/>
    <x v="284"/>
    <x v="4"/>
    <x v="4"/>
    <x v="1"/>
    <s v="OFF-ST-10000736"/>
    <x v="1"/>
    <x v="4"/>
    <x v="460"/>
    <x v="423"/>
    <x v="1"/>
    <n v="0"/>
    <n v="9.7175999999999902"/>
  </r>
  <r>
    <s v="CA-2017-131954"/>
    <x v="276"/>
    <x v="284"/>
    <x v="284"/>
    <x v="4"/>
    <x v="4"/>
    <x v="1"/>
    <s v="TEC-AC-10003610"/>
    <x v="2"/>
    <x v="11"/>
    <x v="603"/>
    <x v="690"/>
    <x v="1"/>
    <n v="0"/>
    <n v="86.385600000000011"/>
  </r>
  <r>
    <s v="CA-2017-131954"/>
    <x v="276"/>
    <x v="284"/>
    <x v="284"/>
    <x v="4"/>
    <x v="4"/>
    <x v="1"/>
    <s v="OFF-BI-10003982"/>
    <x v="1"/>
    <x v="8"/>
    <x v="350"/>
    <x v="691"/>
    <x v="5"/>
    <n v="0.2"/>
    <n v="33.647399999999998"/>
  </r>
  <r>
    <s v="CA-2017-131954"/>
    <x v="276"/>
    <x v="284"/>
    <x v="284"/>
    <x v="4"/>
    <x v="4"/>
    <x v="1"/>
    <s v="OFF-BI-10003291"/>
    <x v="1"/>
    <x v="8"/>
    <x v="44"/>
    <x v="692"/>
    <x v="4"/>
    <n v="0.2"/>
    <n v="9.4283999999999963"/>
  </r>
  <r>
    <s v="CA-2017-131954"/>
    <x v="276"/>
    <x v="284"/>
    <x v="284"/>
    <x v="4"/>
    <x v="4"/>
    <x v="1"/>
    <s v="FUR-BO-10001619"/>
    <x v="0"/>
    <x v="0"/>
    <x v="604"/>
    <x v="693"/>
    <x v="7"/>
    <n v="0"/>
    <n v="18.695599999999999"/>
  </r>
  <r>
    <s v="CA-2017-131954"/>
    <x v="276"/>
    <x v="284"/>
    <x v="284"/>
    <x v="4"/>
    <x v="4"/>
    <x v="1"/>
    <s v="OFF-BI-10000138"/>
    <x v="1"/>
    <x v="8"/>
    <x v="605"/>
    <x v="694"/>
    <x v="2"/>
    <n v="0.2"/>
    <n v="6.5519999999999996"/>
  </r>
  <r>
    <s v="CA-2014-132500"/>
    <x v="78"/>
    <x v="47"/>
    <x v="47"/>
    <x v="8"/>
    <x v="1"/>
    <x v="1"/>
    <s v="TEC-AC-10001383"/>
    <x v="2"/>
    <x v="11"/>
    <x v="606"/>
    <x v="695"/>
    <x v="0"/>
    <n v="0"/>
    <n v="8.4965999999999937"/>
  </r>
  <r>
    <s v="CA-2014-112326"/>
    <x v="277"/>
    <x v="285"/>
    <x v="285"/>
    <x v="14"/>
    <x v="10"/>
    <x v="2"/>
    <s v="OFF-LA-10003223"/>
    <x v="1"/>
    <x v="2"/>
    <x v="607"/>
    <x v="696"/>
    <x v="1"/>
    <n v="0.2"/>
    <n v="4.2716999999999992"/>
  </r>
  <r>
    <s v="CA-2014-112326"/>
    <x v="277"/>
    <x v="285"/>
    <x v="285"/>
    <x v="14"/>
    <x v="10"/>
    <x v="2"/>
    <s v="OFF-ST-10002743"/>
    <x v="1"/>
    <x v="4"/>
    <x v="418"/>
    <x v="697"/>
    <x v="1"/>
    <n v="0.2"/>
    <n v="-64.774800000000013"/>
  </r>
  <r>
    <s v="CA-2014-112326"/>
    <x v="277"/>
    <x v="285"/>
    <x v="285"/>
    <x v="14"/>
    <x v="10"/>
    <x v="2"/>
    <s v="OFF-BI-10004094"/>
    <x v="1"/>
    <x v="8"/>
    <x v="608"/>
    <x v="698"/>
    <x v="0"/>
    <n v="0.8"/>
    <n v="-5.4870000000000001"/>
  </r>
  <r>
    <s v="US-2016-146710"/>
    <x v="278"/>
    <x v="286"/>
    <x v="286"/>
    <x v="61"/>
    <x v="5"/>
    <x v="2"/>
    <s v="OFF-SU-10004498"/>
    <x v="1"/>
    <x v="14"/>
    <x v="505"/>
    <x v="699"/>
    <x v="2"/>
    <n v="0.2"/>
    <n v="-10.948000000000002"/>
  </r>
  <r>
    <s v="US-2016-146710"/>
    <x v="278"/>
    <x v="286"/>
    <x v="286"/>
    <x v="61"/>
    <x v="5"/>
    <x v="2"/>
    <s v="OFF-PA-10002615"/>
    <x v="1"/>
    <x v="10"/>
    <x v="250"/>
    <x v="700"/>
    <x v="7"/>
    <n v="0.2"/>
    <n v="1.1465999999999998"/>
  </r>
  <r>
    <s v="US-2016-146710"/>
    <x v="278"/>
    <x v="286"/>
    <x v="286"/>
    <x v="61"/>
    <x v="5"/>
    <x v="2"/>
    <s v="OFF-PA-10004971"/>
    <x v="1"/>
    <x v="10"/>
    <x v="609"/>
    <x v="701"/>
    <x v="7"/>
    <n v="0.2"/>
    <n v="1.6762000000000001"/>
  </r>
  <r>
    <s v="US-2016-146710"/>
    <x v="278"/>
    <x v="286"/>
    <x v="286"/>
    <x v="61"/>
    <x v="5"/>
    <x v="2"/>
    <s v="OFF-SU-10004261"/>
    <x v="1"/>
    <x v="14"/>
    <x v="610"/>
    <x v="702"/>
    <x v="4"/>
    <n v="0.2"/>
    <n v="6.2063999999999897"/>
  </r>
  <r>
    <s v="CA-2014-124429"/>
    <x v="279"/>
    <x v="186"/>
    <x v="186"/>
    <x v="70"/>
    <x v="1"/>
    <x v="1"/>
    <s v="FUR-TA-10002607"/>
    <x v="0"/>
    <x v="3"/>
    <x v="224"/>
    <x v="703"/>
    <x v="12"/>
    <n v="0.2"/>
    <n v="-28.355999999999952"/>
  </r>
  <r>
    <s v="CA-2014-124429"/>
    <x v="279"/>
    <x v="186"/>
    <x v="186"/>
    <x v="70"/>
    <x v="1"/>
    <x v="1"/>
    <s v="OFF-ST-10001809"/>
    <x v="1"/>
    <x v="4"/>
    <x v="435"/>
    <x v="704"/>
    <x v="4"/>
    <n v="0"/>
    <n v="7.1863999999999919"/>
  </r>
  <r>
    <s v="CA-2016-150889"/>
    <x v="231"/>
    <x v="287"/>
    <x v="287"/>
    <x v="148"/>
    <x v="10"/>
    <x v="2"/>
    <s v="TEC-PH-10000004"/>
    <x v="2"/>
    <x v="7"/>
    <x v="611"/>
    <x v="705"/>
    <x v="7"/>
    <n v="0.2"/>
    <n v="0.89939999999999909"/>
  </r>
  <r>
    <s v="CA-2017-126074"/>
    <x v="280"/>
    <x v="288"/>
    <x v="288"/>
    <x v="149"/>
    <x v="12"/>
    <x v="2"/>
    <s v="OFF-BI-10003638"/>
    <x v="1"/>
    <x v="8"/>
    <x v="612"/>
    <x v="706"/>
    <x v="1"/>
    <n v="0"/>
    <n v="26.702999999999999"/>
  </r>
  <r>
    <s v="CA-2017-126074"/>
    <x v="280"/>
    <x v="288"/>
    <x v="288"/>
    <x v="149"/>
    <x v="12"/>
    <x v="2"/>
    <s v="FUR-FU-10003577"/>
    <x v="0"/>
    <x v="5"/>
    <x v="613"/>
    <x v="707"/>
    <x v="10"/>
    <n v="0"/>
    <n v="56.7864"/>
  </r>
  <r>
    <s v="CA-2017-126074"/>
    <x v="280"/>
    <x v="288"/>
    <x v="288"/>
    <x v="149"/>
    <x v="12"/>
    <x v="2"/>
    <s v="OFF-AR-10003478"/>
    <x v="1"/>
    <x v="6"/>
    <x v="359"/>
    <x v="708"/>
    <x v="3"/>
    <n v="0"/>
    <n v="22.792000000000002"/>
  </r>
  <r>
    <s v="CA-2017-126074"/>
    <x v="280"/>
    <x v="288"/>
    <x v="288"/>
    <x v="149"/>
    <x v="12"/>
    <x v="2"/>
    <s v="OFF-BI-10000546"/>
    <x v="1"/>
    <x v="8"/>
    <x v="614"/>
    <x v="709"/>
    <x v="7"/>
    <n v="0"/>
    <n v="1.4112"/>
  </r>
  <r>
    <s v="CA-2016-110499"/>
    <x v="281"/>
    <x v="289"/>
    <x v="289"/>
    <x v="8"/>
    <x v="1"/>
    <x v="1"/>
    <s v="TEC-CO-10002095"/>
    <x v="2"/>
    <x v="16"/>
    <x v="615"/>
    <x v="387"/>
    <x v="1"/>
    <n v="0.2"/>
    <n v="374.99249999999995"/>
  </r>
  <r>
    <s v="CA-2015-135272"/>
    <x v="214"/>
    <x v="234"/>
    <x v="234"/>
    <x v="1"/>
    <x v="1"/>
    <x v="1"/>
    <s v="FUR-FU-10002759"/>
    <x v="0"/>
    <x v="5"/>
    <x v="560"/>
    <x v="710"/>
    <x v="4"/>
    <n v="0"/>
    <n v="28.7712"/>
  </r>
  <r>
    <s v="CA-2016-140928"/>
    <x v="31"/>
    <x v="240"/>
    <x v="240"/>
    <x v="108"/>
    <x v="2"/>
    <x v="0"/>
    <s v="FUR-TA-10001095"/>
    <x v="0"/>
    <x v="3"/>
    <x v="616"/>
    <x v="711"/>
    <x v="4"/>
    <n v="0.45"/>
    <n v="-167.3184"/>
  </r>
  <r>
    <s v="CA-2014-106803"/>
    <x v="282"/>
    <x v="290"/>
    <x v="290"/>
    <x v="150"/>
    <x v="11"/>
    <x v="2"/>
    <s v="OFF-ST-10002444"/>
    <x v="1"/>
    <x v="4"/>
    <x v="576"/>
    <x v="335"/>
    <x v="0"/>
    <n v="0"/>
    <n v="6.8767999999999994"/>
  </r>
  <r>
    <s v="CA-2014-106803"/>
    <x v="282"/>
    <x v="290"/>
    <x v="290"/>
    <x v="150"/>
    <x v="11"/>
    <x v="2"/>
    <s v="TEC-AC-10001267"/>
    <x v="2"/>
    <x v="11"/>
    <x v="538"/>
    <x v="712"/>
    <x v="4"/>
    <n v="0"/>
    <n v="47.92"/>
  </r>
  <r>
    <s v="CA-2017-117240"/>
    <x v="283"/>
    <x v="291"/>
    <x v="291"/>
    <x v="20"/>
    <x v="15"/>
    <x v="3"/>
    <s v="OFF-BI-10000848"/>
    <x v="1"/>
    <x v="8"/>
    <x v="520"/>
    <x v="535"/>
    <x v="1"/>
    <n v="0.2"/>
    <n v="4.2665999999999986"/>
  </r>
  <r>
    <s v="CA-2017-133333"/>
    <x v="65"/>
    <x v="292"/>
    <x v="292"/>
    <x v="124"/>
    <x v="6"/>
    <x v="2"/>
    <s v="OFF-PA-10002377"/>
    <x v="1"/>
    <x v="10"/>
    <x v="562"/>
    <x v="20"/>
    <x v="4"/>
    <n v="0"/>
    <n v="10.223999999999998"/>
  </r>
  <r>
    <s v="CA-2015-112319"/>
    <x v="284"/>
    <x v="239"/>
    <x v="239"/>
    <x v="1"/>
    <x v="1"/>
    <x v="1"/>
    <s v="OFF-PA-10003441"/>
    <x v="1"/>
    <x v="10"/>
    <x v="490"/>
    <x v="713"/>
    <x v="6"/>
    <n v="0"/>
    <n v="27.993600000000001"/>
  </r>
  <r>
    <s v="CA-2017-126046"/>
    <x v="132"/>
    <x v="36"/>
    <x v="36"/>
    <x v="118"/>
    <x v="32"/>
    <x v="0"/>
    <s v="OFF-LA-10004484"/>
    <x v="1"/>
    <x v="2"/>
    <x v="617"/>
    <x v="714"/>
    <x v="1"/>
    <n v="0"/>
    <n v="5.6993999999999998"/>
  </r>
  <r>
    <s v="CA-2015-114923"/>
    <x v="285"/>
    <x v="293"/>
    <x v="293"/>
    <x v="38"/>
    <x v="24"/>
    <x v="3"/>
    <s v="TEC-PH-10003931"/>
    <x v="2"/>
    <x v="7"/>
    <x v="161"/>
    <x v="715"/>
    <x v="1"/>
    <n v="0.4"/>
    <n v="-26.995499999999993"/>
  </r>
  <r>
    <s v="CA-2014-162775"/>
    <x v="286"/>
    <x v="294"/>
    <x v="294"/>
    <x v="151"/>
    <x v="28"/>
    <x v="0"/>
    <s v="OFF-EN-10001990"/>
    <x v="1"/>
    <x v="12"/>
    <x v="153"/>
    <x v="716"/>
    <x v="0"/>
    <n v="0"/>
    <n v="5.3391999999999991"/>
  </r>
  <r>
    <s v="CA-2014-162775"/>
    <x v="286"/>
    <x v="294"/>
    <x v="294"/>
    <x v="151"/>
    <x v="28"/>
    <x v="0"/>
    <s v="OFF-EN-10001532"/>
    <x v="1"/>
    <x v="12"/>
    <x v="618"/>
    <x v="717"/>
    <x v="1"/>
    <n v="0"/>
    <n v="25.47"/>
  </r>
  <r>
    <s v="CA-2014-162775"/>
    <x v="286"/>
    <x v="294"/>
    <x v="294"/>
    <x v="151"/>
    <x v="28"/>
    <x v="0"/>
    <s v="TEC-AC-10003174"/>
    <x v="2"/>
    <x v="11"/>
    <x v="619"/>
    <x v="718"/>
    <x v="5"/>
    <n v="0"/>
    <n v="258.69600000000003"/>
  </r>
  <r>
    <s v="CA-2014-162775"/>
    <x v="286"/>
    <x v="294"/>
    <x v="294"/>
    <x v="151"/>
    <x v="28"/>
    <x v="0"/>
    <s v="OFF-BI-10004187"/>
    <x v="1"/>
    <x v="8"/>
    <x v="620"/>
    <x v="719"/>
    <x v="1"/>
    <n v="0"/>
    <n v="2.7071999999999994"/>
  </r>
  <r>
    <s v="CA-2014-162775"/>
    <x v="286"/>
    <x v="294"/>
    <x v="294"/>
    <x v="151"/>
    <x v="28"/>
    <x v="0"/>
    <s v="OFF-ST-10000025"/>
    <x v="1"/>
    <x v="4"/>
    <x v="621"/>
    <x v="720"/>
    <x v="5"/>
    <n v="0"/>
    <n v="34.354799999999955"/>
  </r>
  <r>
    <s v="CA-2014-106810"/>
    <x v="287"/>
    <x v="295"/>
    <x v="295"/>
    <x v="84"/>
    <x v="2"/>
    <x v="0"/>
    <s v="FUR-FU-10004306"/>
    <x v="0"/>
    <x v="5"/>
    <x v="622"/>
    <x v="721"/>
    <x v="0"/>
    <n v="0.2"/>
    <n v="23.315999999999988"/>
  </r>
  <r>
    <s v="CA-2016-157245"/>
    <x v="288"/>
    <x v="97"/>
    <x v="97"/>
    <x v="81"/>
    <x v="17"/>
    <x v="0"/>
    <s v="FUR-CH-10003746"/>
    <x v="0"/>
    <x v="1"/>
    <x v="623"/>
    <x v="722"/>
    <x v="0"/>
    <n v="0"/>
    <n v="179.74880000000002"/>
  </r>
  <r>
    <s v="CA-2017-104220"/>
    <x v="289"/>
    <x v="296"/>
    <x v="296"/>
    <x v="96"/>
    <x v="23"/>
    <x v="2"/>
    <s v="OFF-BI-10001036"/>
    <x v="1"/>
    <x v="8"/>
    <x v="624"/>
    <x v="723"/>
    <x v="0"/>
    <n v="0"/>
    <n v="9.14"/>
  </r>
  <r>
    <s v="CA-2017-104220"/>
    <x v="289"/>
    <x v="296"/>
    <x v="296"/>
    <x v="96"/>
    <x v="23"/>
    <x v="2"/>
    <s v="TEC-PH-10004614"/>
    <x v="2"/>
    <x v="7"/>
    <x v="302"/>
    <x v="724"/>
    <x v="1"/>
    <n v="0"/>
    <n v="51.75"/>
  </r>
  <r>
    <s v="CA-2017-104220"/>
    <x v="289"/>
    <x v="296"/>
    <x v="296"/>
    <x v="96"/>
    <x v="23"/>
    <x v="2"/>
    <s v="OFF-BI-10000301"/>
    <x v="1"/>
    <x v="8"/>
    <x v="625"/>
    <x v="725"/>
    <x v="2"/>
    <n v="0"/>
    <n v="16.175000000000001"/>
  </r>
  <r>
    <s v="CA-2017-104220"/>
    <x v="289"/>
    <x v="296"/>
    <x v="296"/>
    <x v="96"/>
    <x v="23"/>
    <x v="2"/>
    <s v="OFF-BI-10003910"/>
    <x v="1"/>
    <x v="8"/>
    <x v="8"/>
    <x v="726"/>
    <x v="7"/>
    <n v="0"/>
    <n v="3.4695"/>
  </r>
  <r>
    <s v="CA-2017-104220"/>
    <x v="289"/>
    <x v="296"/>
    <x v="296"/>
    <x v="96"/>
    <x v="23"/>
    <x v="2"/>
    <s v="OFF-AR-10004648"/>
    <x v="1"/>
    <x v="6"/>
    <x v="626"/>
    <x v="727"/>
    <x v="0"/>
    <n v="0"/>
    <n v="10.881"/>
  </r>
  <r>
    <s v="CA-2017-104220"/>
    <x v="289"/>
    <x v="296"/>
    <x v="296"/>
    <x v="96"/>
    <x v="23"/>
    <x v="2"/>
    <s v="FUR-FU-10002597"/>
    <x v="0"/>
    <x v="5"/>
    <x v="627"/>
    <x v="728"/>
    <x v="3"/>
    <n v="0"/>
    <n v="14.523600000000002"/>
  </r>
  <r>
    <s v="CA-2014-165974"/>
    <x v="290"/>
    <x v="297"/>
    <x v="297"/>
    <x v="74"/>
    <x v="24"/>
    <x v="3"/>
    <s v="OFF-AR-10003405"/>
    <x v="1"/>
    <x v="6"/>
    <x v="628"/>
    <x v="729"/>
    <x v="3"/>
    <n v="0.2"/>
    <n v="3.6854999999999958"/>
  </r>
  <r>
    <s v="CA-2015-144267"/>
    <x v="291"/>
    <x v="125"/>
    <x v="125"/>
    <x v="8"/>
    <x v="1"/>
    <x v="1"/>
    <s v="FUR-CH-10002335"/>
    <x v="0"/>
    <x v="1"/>
    <x v="629"/>
    <x v="730"/>
    <x v="1"/>
    <n v="0.2"/>
    <n v="40.800600000000003"/>
  </r>
  <r>
    <s v="CA-2015-144267"/>
    <x v="291"/>
    <x v="125"/>
    <x v="125"/>
    <x v="8"/>
    <x v="1"/>
    <x v="1"/>
    <s v="OFF-PA-10000157"/>
    <x v="1"/>
    <x v="10"/>
    <x v="369"/>
    <x v="731"/>
    <x v="1"/>
    <n v="0"/>
    <n v="28.171799999999998"/>
  </r>
  <r>
    <s v="CA-2015-144267"/>
    <x v="291"/>
    <x v="125"/>
    <x v="125"/>
    <x v="8"/>
    <x v="1"/>
    <x v="1"/>
    <s v="OFF-PA-10001947"/>
    <x v="1"/>
    <x v="10"/>
    <x v="358"/>
    <x v="100"/>
    <x v="4"/>
    <n v="0"/>
    <n v="11.720800000000001"/>
  </r>
  <r>
    <s v="CA-2015-144267"/>
    <x v="291"/>
    <x v="125"/>
    <x v="125"/>
    <x v="8"/>
    <x v="1"/>
    <x v="1"/>
    <s v="OFF-PA-10003657"/>
    <x v="1"/>
    <x v="10"/>
    <x v="630"/>
    <x v="732"/>
    <x v="7"/>
    <n v="0"/>
    <n v="1.9259999999999997"/>
  </r>
  <r>
    <s v="US-2015-157014"/>
    <x v="292"/>
    <x v="298"/>
    <x v="298"/>
    <x v="38"/>
    <x v="24"/>
    <x v="3"/>
    <s v="OFF-BI-10001098"/>
    <x v="1"/>
    <x v="8"/>
    <x v="410"/>
    <x v="733"/>
    <x v="2"/>
    <n v="0.7"/>
    <n v="-22.448999999999991"/>
  </r>
  <r>
    <s v="US-2015-157014"/>
    <x v="292"/>
    <x v="298"/>
    <x v="298"/>
    <x v="38"/>
    <x v="24"/>
    <x v="3"/>
    <s v="TEC-AC-10002167"/>
    <x v="2"/>
    <x v="11"/>
    <x v="46"/>
    <x v="734"/>
    <x v="0"/>
    <n v="0.2"/>
    <n v="-2.6999999999999993"/>
  </r>
  <r>
    <s v="US-2015-157014"/>
    <x v="292"/>
    <x v="298"/>
    <x v="298"/>
    <x v="38"/>
    <x v="24"/>
    <x v="3"/>
    <s v="FUR-BO-10004409"/>
    <x v="0"/>
    <x v="0"/>
    <x v="631"/>
    <x v="735"/>
    <x v="7"/>
    <n v="0.5"/>
    <n v="-15.615600000000001"/>
  </r>
  <r>
    <s v="US-2015-157014"/>
    <x v="292"/>
    <x v="298"/>
    <x v="298"/>
    <x v="38"/>
    <x v="24"/>
    <x v="3"/>
    <s v="TEC-AC-10000057"/>
    <x v="2"/>
    <x v="11"/>
    <x v="632"/>
    <x v="736"/>
    <x v="0"/>
    <n v="0.2"/>
    <n v="0.59979999999999656"/>
  </r>
  <r>
    <s v="CA-2015-154921"/>
    <x v="293"/>
    <x v="105"/>
    <x v="105"/>
    <x v="29"/>
    <x v="20"/>
    <x v="0"/>
    <s v="OFF-EN-10000056"/>
    <x v="1"/>
    <x v="12"/>
    <x v="633"/>
    <x v="737"/>
    <x v="1"/>
    <n v="0"/>
    <n v="87.744299999999981"/>
  </r>
  <r>
    <s v="CA-2017-129567"/>
    <x v="294"/>
    <x v="52"/>
    <x v="52"/>
    <x v="152"/>
    <x v="1"/>
    <x v="1"/>
    <s v="OFF-BI-10000014"/>
    <x v="1"/>
    <x v="8"/>
    <x v="634"/>
    <x v="738"/>
    <x v="0"/>
    <n v="0.2"/>
    <n v="5.8914"/>
  </r>
  <r>
    <s v="CA-2015-154620"/>
    <x v="295"/>
    <x v="299"/>
    <x v="299"/>
    <x v="152"/>
    <x v="1"/>
    <x v="1"/>
    <s v="FUR-CH-10004675"/>
    <x v="0"/>
    <x v="1"/>
    <x v="635"/>
    <x v="739"/>
    <x v="0"/>
    <n v="0.2"/>
    <n v="34.89279999999998"/>
  </r>
  <r>
    <s v="CA-2015-115938"/>
    <x v="153"/>
    <x v="193"/>
    <x v="193"/>
    <x v="102"/>
    <x v="17"/>
    <x v="0"/>
    <s v="OFF-BI-10001543"/>
    <x v="1"/>
    <x v="8"/>
    <x v="380"/>
    <x v="740"/>
    <x v="4"/>
    <n v="0"/>
    <n v="69.100800000000007"/>
  </r>
  <r>
    <s v="CA-2015-115938"/>
    <x v="153"/>
    <x v="193"/>
    <x v="193"/>
    <x v="102"/>
    <x v="17"/>
    <x v="0"/>
    <s v="OFF-ST-10001321"/>
    <x v="1"/>
    <x v="4"/>
    <x v="421"/>
    <x v="741"/>
    <x v="7"/>
    <n v="0"/>
    <n v="4.1634000000000011"/>
  </r>
  <r>
    <s v="CA-2015-115938"/>
    <x v="153"/>
    <x v="193"/>
    <x v="193"/>
    <x v="102"/>
    <x v="17"/>
    <x v="0"/>
    <s v="OFF-BI-10001132"/>
    <x v="1"/>
    <x v="8"/>
    <x v="636"/>
    <x v="742"/>
    <x v="8"/>
    <n v="0"/>
    <n v="21.089600000000001"/>
  </r>
  <r>
    <s v="CA-2015-115938"/>
    <x v="153"/>
    <x v="193"/>
    <x v="193"/>
    <x v="102"/>
    <x v="17"/>
    <x v="0"/>
    <s v="FUR-CH-10003199"/>
    <x v="0"/>
    <x v="1"/>
    <x v="637"/>
    <x v="743"/>
    <x v="1"/>
    <n v="0"/>
    <n v="79.905599999999993"/>
  </r>
  <r>
    <s v="CA-2016-105256"/>
    <x v="244"/>
    <x v="300"/>
    <x v="300"/>
    <x v="153"/>
    <x v="3"/>
    <x v="0"/>
    <s v="TEC-PH-10001530"/>
    <x v="2"/>
    <x v="7"/>
    <x v="638"/>
    <x v="744"/>
    <x v="2"/>
    <n v="0.2"/>
    <n v="85.247500000000002"/>
  </r>
  <r>
    <s v="CA-2014-156433"/>
    <x v="59"/>
    <x v="301"/>
    <x v="301"/>
    <x v="8"/>
    <x v="1"/>
    <x v="1"/>
    <s v="OFF-LA-10001569"/>
    <x v="1"/>
    <x v="2"/>
    <x v="639"/>
    <x v="745"/>
    <x v="0"/>
    <n v="0"/>
    <n v="4.5815999999999999"/>
  </r>
  <r>
    <s v="CA-2014-156433"/>
    <x v="59"/>
    <x v="301"/>
    <x v="301"/>
    <x v="8"/>
    <x v="1"/>
    <x v="1"/>
    <s v="OFF-PA-10003724"/>
    <x v="1"/>
    <x v="10"/>
    <x v="362"/>
    <x v="746"/>
    <x v="4"/>
    <n v="0"/>
    <n v="10.642799999999999"/>
  </r>
  <r>
    <s v="CA-2017-151428"/>
    <x v="296"/>
    <x v="302"/>
    <x v="302"/>
    <x v="30"/>
    <x v="11"/>
    <x v="2"/>
    <s v="OFF-BI-10000546"/>
    <x v="1"/>
    <x v="8"/>
    <x v="614"/>
    <x v="171"/>
    <x v="3"/>
    <n v="0"/>
    <n v="9.8783999999999992"/>
  </r>
  <r>
    <s v="CA-2015-124653"/>
    <x v="100"/>
    <x v="106"/>
    <x v="106"/>
    <x v="30"/>
    <x v="15"/>
    <x v="3"/>
    <s v="OFF-PA-10000176"/>
    <x v="1"/>
    <x v="10"/>
    <x v="640"/>
    <x v="747"/>
    <x v="3"/>
    <n v="0"/>
    <n v="63.739199999999997"/>
  </r>
  <r>
    <s v="CA-2015-124653"/>
    <x v="100"/>
    <x v="106"/>
    <x v="106"/>
    <x v="30"/>
    <x v="15"/>
    <x v="3"/>
    <s v="OFF-PA-10002365"/>
    <x v="1"/>
    <x v="10"/>
    <x v="12"/>
    <x v="91"/>
    <x v="0"/>
    <n v="0"/>
    <n v="6.2208000000000006"/>
  </r>
  <r>
    <s v="CA-2015-124653"/>
    <x v="100"/>
    <x v="106"/>
    <x v="106"/>
    <x v="30"/>
    <x v="15"/>
    <x v="3"/>
    <s v="OFF-LA-10002271"/>
    <x v="1"/>
    <x v="2"/>
    <x v="641"/>
    <x v="748"/>
    <x v="3"/>
    <n v="0"/>
    <n v="10.348799999999999"/>
  </r>
  <r>
    <s v="CA-2015-101910"/>
    <x v="154"/>
    <x v="303"/>
    <x v="303"/>
    <x v="154"/>
    <x v="1"/>
    <x v="1"/>
    <s v="FUR-CH-10002647"/>
    <x v="0"/>
    <x v="1"/>
    <x v="475"/>
    <x v="514"/>
    <x v="2"/>
    <n v="0.2"/>
    <n v="17.745000000000019"/>
  </r>
  <r>
    <s v="CA-2017-105809"/>
    <x v="297"/>
    <x v="304"/>
    <x v="304"/>
    <x v="70"/>
    <x v="1"/>
    <x v="1"/>
    <s v="FUR-FU-10004090"/>
    <x v="0"/>
    <x v="5"/>
    <x v="642"/>
    <x v="749"/>
    <x v="7"/>
    <n v="0"/>
    <n v="7.3358999999999988"/>
  </r>
  <r>
    <s v="CA-2017-105809"/>
    <x v="297"/>
    <x v="304"/>
    <x v="304"/>
    <x v="70"/>
    <x v="1"/>
    <x v="1"/>
    <s v="TEC-PH-10001580"/>
    <x v="2"/>
    <x v="7"/>
    <x v="234"/>
    <x v="750"/>
    <x v="0"/>
    <n v="0.2"/>
    <n v="18.897199999999991"/>
  </r>
  <r>
    <s v="CA-2016-136133"/>
    <x v="298"/>
    <x v="304"/>
    <x v="304"/>
    <x v="20"/>
    <x v="15"/>
    <x v="3"/>
    <s v="OFF-AP-10000576"/>
    <x v="1"/>
    <x v="9"/>
    <x v="643"/>
    <x v="751"/>
    <x v="6"/>
    <n v="0"/>
    <n v="99.48960000000001"/>
  </r>
  <r>
    <s v="CA-2016-115504"/>
    <x v="299"/>
    <x v="305"/>
    <x v="305"/>
    <x v="53"/>
    <x v="28"/>
    <x v="0"/>
    <s v="OFF-PA-10003953"/>
    <x v="1"/>
    <x v="10"/>
    <x v="644"/>
    <x v="91"/>
    <x v="0"/>
    <n v="0"/>
    <n v="6.2208000000000006"/>
  </r>
  <r>
    <s v="CA-2017-135783"/>
    <x v="300"/>
    <x v="306"/>
    <x v="306"/>
    <x v="8"/>
    <x v="1"/>
    <x v="1"/>
    <s v="FUR-FU-10000794"/>
    <x v="0"/>
    <x v="5"/>
    <x v="645"/>
    <x v="723"/>
    <x v="0"/>
    <n v="0"/>
    <n v="6.2151999999999994"/>
  </r>
  <r>
    <s v="CA-2014-134313"/>
    <x v="301"/>
    <x v="154"/>
    <x v="154"/>
    <x v="60"/>
    <x v="22"/>
    <x v="1"/>
    <s v="OFF-AR-10001897"/>
    <x v="1"/>
    <x v="6"/>
    <x v="646"/>
    <x v="752"/>
    <x v="1"/>
    <n v="0.2"/>
    <n v="4.3176000000000005"/>
  </r>
  <r>
    <s v="CA-2014-134313"/>
    <x v="301"/>
    <x v="154"/>
    <x v="154"/>
    <x v="60"/>
    <x v="22"/>
    <x v="1"/>
    <s v="TEC-PH-10001795"/>
    <x v="2"/>
    <x v="7"/>
    <x v="647"/>
    <x v="753"/>
    <x v="4"/>
    <n v="0.2"/>
    <n v="247.99599999999981"/>
  </r>
  <r>
    <s v="CA-2015-140921"/>
    <x v="302"/>
    <x v="211"/>
    <x v="211"/>
    <x v="155"/>
    <x v="8"/>
    <x v="2"/>
    <s v="FUR-FU-10003347"/>
    <x v="0"/>
    <x v="5"/>
    <x v="379"/>
    <x v="158"/>
    <x v="0"/>
    <n v="0"/>
    <n v="11.076000000000001"/>
  </r>
  <r>
    <s v="CA-2015-140921"/>
    <x v="302"/>
    <x v="211"/>
    <x v="211"/>
    <x v="155"/>
    <x v="8"/>
    <x v="2"/>
    <s v="TEC-AC-10004901"/>
    <x v="2"/>
    <x v="11"/>
    <x v="648"/>
    <x v="145"/>
    <x v="1"/>
    <n v="0"/>
    <n v="50.989800000000002"/>
  </r>
  <r>
    <s v="CA-2014-151995"/>
    <x v="303"/>
    <x v="233"/>
    <x v="233"/>
    <x v="156"/>
    <x v="4"/>
    <x v="1"/>
    <s v="OFF-AR-10003190"/>
    <x v="1"/>
    <x v="6"/>
    <x v="649"/>
    <x v="132"/>
    <x v="4"/>
    <n v="0"/>
    <n v="3.2256"/>
  </r>
  <r>
    <s v="CA-2014-151995"/>
    <x v="303"/>
    <x v="233"/>
    <x v="233"/>
    <x v="156"/>
    <x v="4"/>
    <x v="1"/>
    <s v="FUR-TA-10002903"/>
    <x v="0"/>
    <x v="3"/>
    <x v="258"/>
    <x v="754"/>
    <x v="2"/>
    <n v="0"/>
    <n v="311.65199999999999"/>
  </r>
  <r>
    <s v="CA-2014-151995"/>
    <x v="303"/>
    <x v="233"/>
    <x v="233"/>
    <x v="156"/>
    <x v="4"/>
    <x v="1"/>
    <s v="OFF-AP-10000240"/>
    <x v="1"/>
    <x v="9"/>
    <x v="650"/>
    <x v="755"/>
    <x v="4"/>
    <n v="0"/>
    <n v="62.036799999999971"/>
  </r>
  <r>
    <s v="CA-2014-151995"/>
    <x v="303"/>
    <x v="233"/>
    <x v="233"/>
    <x v="156"/>
    <x v="4"/>
    <x v="1"/>
    <s v="TEC-AC-10001101"/>
    <x v="2"/>
    <x v="11"/>
    <x v="552"/>
    <x v="756"/>
    <x v="0"/>
    <n v="0"/>
    <n v="2.5779999999999994"/>
  </r>
  <r>
    <s v="CA-2017-143686"/>
    <x v="304"/>
    <x v="307"/>
    <x v="307"/>
    <x v="157"/>
    <x v="1"/>
    <x v="1"/>
    <s v="FUR-FU-10000794"/>
    <x v="0"/>
    <x v="5"/>
    <x v="645"/>
    <x v="723"/>
    <x v="0"/>
    <n v="0"/>
    <n v="6.2151999999999994"/>
  </r>
  <r>
    <s v="CA-2017-143686"/>
    <x v="304"/>
    <x v="307"/>
    <x v="307"/>
    <x v="157"/>
    <x v="1"/>
    <x v="1"/>
    <s v="TEC-AC-10001838"/>
    <x v="2"/>
    <x v="11"/>
    <x v="651"/>
    <x v="757"/>
    <x v="3"/>
    <n v="0"/>
    <n v="601.96990000000005"/>
  </r>
  <r>
    <s v="CA-2015-106565"/>
    <x v="305"/>
    <x v="308"/>
    <x v="308"/>
    <x v="158"/>
    <x v="6"/>
    <x v="2"/>
    <s v="OFF-PA-10000061"/>
    <x v="1"/>
    <x v="10"/>
    <x v="181"/>
    <x v="187"/>
    <x v="8"/>
    <n v="0"/>
    <n v="24.883200000000002"/>
  </r>
  <r>
    <s v="CA-2016-149370"/>
    <x v="306"/>
    <x v="203"/>
    <x v="203"/>
    <x v="10"/>
    <x v="9"/>
    <x v="3"/>
    <s v="OFF-PA-10003651"/>
    <x v="1"/>
    <x v="10"/>
    <x v="652"/>
    <x v="758"/>
    <x v="7"/>
    <n v="0.2"/>
    <n v="1.8703999999999998"/>
  </r>
  <r>
    <s v="CA-2014-140858"/>
    <x v="307"/>
    <x v="222"/>
    <x v="222"/>
    <x v="10"/>
    <x v="9"/>
    <x v="3"/>
    <s v="OFF-PA-10000304"/>
    <x v="1"/>
    <x v="10"/>
    <x v="88"/>
    <x v="759"/>
    <x v="8"/>
    <n v="0.2"/>
    <n v="14.5152"/>
  </r>
  <r>
    <s v="CA-2014-140858"/>
    <x v="307"/>
    <x v="222"/>
    <x v="222"/>
    <x v="10"/>
    <x v="9"/>
    <x v="3"/>
    <s v="OFF-BI-10003094"/>
    <x v="1"/>
    <x v="8"/>
    <x v="653"/>
    <x v="760"/>
    <x v="1"/>
    <n v="0.7"/>
    <n v="-2.4287999999999998"/>
  </r>
  <r>
    <s v="CA-2014-140858"/>
    <x v="307"/>
    <x v="222"/>
    <x v="222"/>
    <x v="10"/>
    <x v="9"/>
    <x v="3"/>
    <s v="FUR-CH-10001394"/>
    <x v="0"/>
    <x v="1"/>
    <x v="654"/>
    <x v="761"/>
    <x v="2"/>
    <n v="0.3"/>
    <n v="0"/>
  </r>
  <r>
    <s v="CA-2014-140858"/>
    <x v="307"/>
    <x v="222"/>
    <x v="222"/>
    <x v="10"/>
    <x v="9"/>
    <x v="3"/>
    <s v="OFF-BI-10004230"/>
    <x v="1"/>
    <x v="8"/>
    <x v="655"/>
    <x v="762"/>
    <x v="1"/>
    <n v="0.7"/>
    <n v="-22.796399999999991"/>
  </r>
  <r>
    <s v="CA-2014-140858"/>
    <x v="307"/>
    <x v="222"/>
    <x v="222"/>
    <x v="10"/>
    <x v="9"/>
    <x v="3"/>
    <s v="OFF-PA-10003395"/>
    <x v="1"/>
    <x v="10"/>
    <x v="656"/>
    <x v="763"/>
    <x v="4"/>
    <n v="0.2"/>
    <n v="117.43199999999999"/>
  </r>
  <r>
    <s v="CA-2017-101434"/>
    <x v="308"/>
    <x v="309"/>
    <x v="309"/>
    <x v="78"/>
    <x v="30"/>
    <x v="3"/>
    <s v="TEC-AC-10002402"/>
    <x v="2"/>
    <x v="11"/>
    <x v="657"/>
    <x v="764"/>
    <x v="1"/>
    <n v="0"/>
    <n v="71.990999999999985"/>
  </r>
  <r>
    <s v="CA-2017-101434"/>
    <x v="308"/>
    <x v="309"/>
    <x v="309"/>
    <x v="78"/>
    <x v="30"/>
    <x v="3"/>
    <s v="OFF-LA-10003223"/>
    <x v="1"/>
    <x v="2"/>
    <x v="607"/>
    <x v="765"/>
    <x v="0"/>
    <n v="0"/>
    <n v="4.8117999999999999"/>
  </r>
  <r>
    <s v="US-2014-102071"/>
    <x v="309"/>
    <x v="310"/>
    <x v="310"/>
    <x v="8"/>
    <x v="1"/>
    <x v="1"/>
    <s v="TEC-AC-10003441"/>
    <x v="2"/>
    <x v="11"/>
    <x v="658"/>
    <x v="766"/>
    <x v="4"/>
    <n v="0"/>
    <n v="4.0679999999999978"/>
  </r>
  <r>
    <s v="US-2014-102071"/>
    <x v="309"/>
    <x v="310"/>
    <x v="310"/>
    <x v="8"/>
    <x v="1"/>
    <x v="1"/>
    <s v="TEC-AC-10000109"/>
    <x v="2"/>
    <x v="11"/>
    <x v="202"/>
    <x v="767"/>
    <x v="1"/>
    <n v="0"/>
    <n v="40.31280000000001"/>
  </r>
  <r>
    <s v="CA-2017-126956"/>
    <x v="170"/>
    <x v="218"/>
    <x v="218"/>
    <x v="69"/>
    <x v="11"/>
    <x v="2"/>
    <s v="OFF-FA-10002280"/>
    <x v="1"/>
    <x v="13"/>
    <x v="659"/>
    <x v="768"/>
    <x v="3"/>
    <n v="0"/>
    <n v="16.8"/>
  </r>
  <r>
    <s v="CA-2017-126956"/>
    <x v="170"/>
    <x v="218"/>
    <x v="218"/>
    <x v="69"/>
    <x v="11"/>
    <x v="2"/>
    <s v="OFF-SU-10000381"/>
    <x v="1"/>
    <x v="14"/>
    <x v="660"/>
    <x v="769"/>
    <x v="4"/>
    <n v="0"/>
    <n v="10.799599999999998"/>
  </r>
  <r>
    <s v="CA-2017-126956"/>
    <x v="170"/>
    <x v="218"/>
    <x v="218"/>
    <x v="69"/>
    <x v="11"/>
    <x v="2"/>
    <s v="OFF-EN-10004459"/>
    <x v="1"/>
    <x v="12"/>
    <x v="661"/>
    <x v="770"/>
    <x v="0"/>
    <n v="0"/>
    <n v="7.4871999999999996"/>
  </r>
  <r>
    <s v="CA-2017-129462"/>
    <x v="114"/>
    <x v="32"/>
    <x v="32"/>
    <x v="159"/>
    <x v="0"/>
    <x v="0"/>
    <s v="FUR-CH-10000665"/>
    <x v="0"/>
    <x v="1"/>
    <x v="662"/>
    <x v="85"/>
    <x v="0"/>
    <n v="0"/>
    <n v="90.587999999999965"/>
  </r>
  <r>
    <s v="CA-2017-129462"/>
    <x v="114"/>
    <x v="32"/>
    <x v="32"/>
    <x v="159"/>
    <x v="0"/>
    <x v="0"/>
    <s v="OFF-AP-10003884"/>
    <x v="1"/>
    <x v="9"/>
    <x v="663"/>
    <x v="771"/>
    <x v="1"/>
    <n v="0"/>
    <n v="50.584800000000008"/>
  </r>
  <r>
    <s v="CA-2017-129462"/>
    <x v="114"/>
    <x v="32"/>
    <x v="32"/>
    <x v="159"/>
    <x v="0"/>
    <x v="0"/>
    <s v="TEC-PH-10001557"/>
    <x v="2"/>
    <x v="7"/>
    <x v="664"/>
    <x v="772"/>
    <x v="0"/>
    <n v="0"/>
    <n v="51.834599999999995"/>
  </r>
  <r>
    <s v="CA-2017-129462"/>
    <x v="114"/>
    <x v="32"/>
    <x v="32"/>
    <x v="159"/>
    <x v="0"/>
    <x v="0"/>
    <s v="TEC-PH-10002085"/>
    <x v="2"/>
    <x v="7"/>
    <x v="665"/>
    <x v="773"/>
    <x v="7"/>
    <n v="0"/>
    <n v="17.157400000000003"/>
  </r>
  <r>
    <s v="CA-2016-165316"/>
    <x v="310"/>
    <x v="80"/>
    <x v="80"/>
    <x v="67"/>
    <x v="2"/>
    <x v="0"/>
    <s v="OFF-AR-10002956"/>
    <x v="1"/>
    <x v="6"/>
    <x v="666"/>
    <x v="774"/>
    <x v="0"/>
    <n v="0.2"/>
    <n v="2.6411999999999995"/>
  </r>
  <r>
    <s v="CA-2016-165316"/>
    <x v="310"/>
    <x v="80"/>
    <x v="80"/>
    <x v="67"/>
    <x v="2"/>
    <x v="0"/>
    <s v="OFF-AP-10003266"/>
    <x v="1"/>
    <x v="9"/>
    <x v="667"/>
    <x v="775"/>
    <x v="0"/>
    <n v="0.2"/>
    <n v="6.5164"/>
  </r>
  <r>
    <s v="CA-2016-165316"/>
    <x v="310"/>
    <x v="80"/>
    <x v="80"/>
    <x v="67"/>
    <x v="2"/>
    <x v="0"/>
    <s v="TEC-MA-10004002"/>
    <x v="2"/>
    <x v="15"/>
    <x v="668"/>
    <x v="776"/>
    <x v="7"/>
    <n v="0.5"/>
    <n v="-111.49950000000007"/>
  </r>
  <r>
    <s v="US-2014-115987"/>
    <x v="78"/>
    <x v="293"/>
    <x v="293"/>
    <x v="139"/>
    <x v="5"/>
    <x v="2"/>
    <s v="OFF-BI-10001071"/>
    <x v="1"/>
    <x v="8"/>
    <x v="669"/>
    <x v="777"/>
    <x v="4"/>
    <n v="0.8"/>
    <n v="-79.335199999999986"/>
  </r>
  <r>
    <s v="US-2017-156083"/>
    <x v="259"/>
    <x v="311"/>
    <x v="311"/>
    <x v="29"/>
    <x v="18"/>
    <x v="0"/>
    <s v="OFF-PA-10001560"/>
    <x v="1"/>
    <x v="10"/>
    <x v="670"/>
    <x v="778"/>
    <x v="0"/>
    <n v="0.2"/>
    <n v="3.2615999999999996"/>
  </r>
  <r>
    <s v="US-2016-137547"/>
    <x v="311"/>
    <x v="182"/>
    <x v="182"/>
    <x v="5"/>
    <x v="5"/>
    <x v="2"/>
    <s v="TEC-PH-10002365"/>
    <x v="2"/>
    <x v="7"/>
    <x v="403"/>
    <x v="779"/>
    <x v="1"/>
    <n v="0.2"/>
    <n v="1.5804"/>
  </r>
  <r>
    <s v="CA-2015-100454"/>
    <x v="312"/>
    <x v="312"/>
    <x v="312"/>
    <x v="20"/>
    <x v="15"/>
    <x v="3"/>
    <s v="OFF-AR-10004648"/>
    <x v="1"/>
    <x v="6"/>
    <x v="626"/>
    <x v="780"/>
    <x v="1"/>
    <n v="0"/>
    <n v="16.3215"/>
  </r>
  <r>
    <s v="CA-2015-100454"/>
    <x v="312"/>
    <x v="312"/>
    <x v="312"/>
    <x v="20"/>
    <x v="15"/>
    <x v="3"/>
    <s v="OFF-AR-10002578"/>
    <x v="1"/>
    <x v="6"/>
    <x v="671"/>
    <x v="132"/>
    <x v="4"/>
    <n v="0"/>
    <n v="3.3407999999999998"/>
  </r>
  <r>
    <s v="CA-2015-100454"/>
    <x v="312"/>
    <x v="312"/>
    <x v="312"/>
    <x v="20"/>
    <x v="15"/>
    <x v="3"/>
    <s v="FUR-BO-10001519"/>
    <x v="0"/>
    <x v="0"/>
    <x v="672"/>
    <x v="781"/>
    <x v="4"/>
    <n v="0.2"/>
    <n v="9.3024000000000058"/>
  </r>
  <r>
    <s v="CA-2016-161669"/>
    <x v="77"/>
    <x v="313"/>
    <x v="313"/>
    <x v="1"/>
    <x v="1"/>
    <x v="1"/>
    <s v="OFF-BI-10001294"/>
    <x v="1"/>
    <x v="8"/>
    <x v="673"/>
    <x v="782"/>
    <x v="4"/>
    <n v="0.2"/>
    <n v="11.699999999999996"/>
  </r>
  <r>
    <s v="CA-2016-161669"/>
    <x v="77"/>
    <x v="313"/>
    <x v="313"/>
    <x v="1"/>
    <x v="1"/>
    <x v="1"/>
    <s v="OFF-BI-10001636"/>
    <x v="1"/>
    <x v="8"/>
    <x v="674"/>
    <x v="783"/>
    <x v="4"/>
    <n v="0.2"/>
    <n v="8.767199999999999"/>
  </r>
  <r>
    <s v="CA-2016-161669"/>
    <x v="77"/>
    <x v="313"/>
    <x v="313"/>
    <x v="1"/>
    <x v="1"/>
    <x v="1"/>
    <s v="OFF-SU-10002503"/>
    <x v="1"/>
    <x v="14"/>
    <x v="675"/>
    <x v="716"/>
    <x v="0"/>
    <n v="0"/>
    <n v="3.2943999999999996"/>
  </r>
  <r>
    <s v="CA-2016-161669"/>
    <x v="77"/>
    <x v="313"/>
    <x v="313"/>
    <x v="1"/>
    <x v="1"/>
    <x v="1"/>
    <s v="OFF-LA-10004093"/>
    <x v="1"/>
    <x v="2"/>
    <x v="676"/>
    <x v="2"/>
    <x v="0"/>
    <n v="0"/>
    <n v="6.8713999999999995"/>
  </r>
  <r>
    <s v="CA-2015-114300"/>
    <x v="313"/>
    <x v="314"/>
    <x v="314"/>
    <x v="103"/>
    <x v="0"/>
    <x v="0"/>
    <s v="TEC-PH-10001552"/>
    <x v="2"/>
    <x v="7"/>
    <x v="180"/>
    <x v="784"/>
    <x v="3"/>
    <n v="0"/>
    <n v="23.441600000000005"/>
  </r>
  <r>
    <s v="CA-2015-114300"/>
    <x v="313"/>
    <x v="314"/>
    <x v="314"/>
    <x v="103"/>
    <x v="0"/>
    <x v="0"/>
    <s v="FUR-CH-10001891"/>
    <x v="0"/>
    <x v="1"/>
    <x v="268"/>
    <x v="785"/>
    <x v="1"/>
    <n v="0"/>
    <n v="77.743800000000022"/>
  </r>
  <r>
    <s v="CA-2017-107503"/>
    <x v="314"/>
    <x v="315"/>
    <x v="315"/>
    <x v="160"/>
    <x v="24"/>
    <x v="3"/>
    <s v="FUR-FU-10003878"/>
    <x v="0"/>
    <x v="5"/>
    <x v="677"/>
    <x v="786"/>
    <x v="4"/>
    <n v="0.2"/>
    <n v="8.5567999999999991"/>
  </r>
  <r>
    <s v="CA-2014-107755"/>
    <x v="315"/>
    <x v="316"/>
    <x v="316"/>
    <x v="161"/>
    <x v="30"/>
    <x v="3"/>
    <s v="TEC-AC-10000710"/>
    <x v="2"/>
    <x v="11"/>
    <x v="678"/>
    <x v="787"/>
    <x v="3"/>
    <n v="0"/>
    <n v="49.604800000000012"/>
  </r>
  <r>
    <s v="CA-2016-152534"/>
    <x v="23"/>
    <x v="317"/>
    <x v="317"/>
    <x v="162"/>
    <x v="1"/>
    <x v="1"/>
    <s v="OFF-AR-10002335"/>
    <x v="1"/>
    <x v="6"/>
    <x v="679"/>
    <x v="788"/>
    <x v="0"/>
    <n v="0"/>
    <n v="1.3416000000000001"/>
  </r>
  <r>
    <s v="CA-2016-152534"/>
    <x v="23"/>
    <x v="317"/>
    <x v="317"/>
    <x v="162"/>
    <x v="1"/>
    <x v="1"/>
    <s v="OFF-PA-10001870"/>
    <x v="1"/>
    <x v="10"/>
    <x v="680"/>
    <x v="789"/>
    <x v="5"/>
    <n v="0"/>
    <n v="18.662400000000002"/>
  </r>
  <r>
    <s v="CA-2016-113747"/>
    <x v="316"/>
    <x v="104"/>
    <x v="104"/>
    <x v="25"/>
    <x v="35"/>
    <x v="0"/>
    <s v="OFF-AR-10003373"/>
    <x v="1"/>
    <x v="6"/>
    <x v="290"/>
    <x v="790"/>
    <x v="5"/>
    <n v="0"/>
    <n v="50.187599999999996"/>
  </r>
  <r>
    <s v="CA-2016-123274"/>
    <x v="317"/>
    <x v="218"/>
    <x v="218"/>
    <x v="20"/>
    <x v="15"/>
    <x v="3"/>
    <s v="FUR-FU-10004090"/>
    <x v="0"/>
    <x v="5"/>
    <x v="642"/>
    <x v="791"/>
    <x v="0"/>
    <n v="0"/>
    <n v="14.671799999999998"/>
  </r>
  <r>
    <s v="CA-2016-123274"/>
    <x v="317"/>
    <x v="218"/>
    <x v="218"/>
    <x v="20"/>
    <x v="15"/>
    <x v="3"/>
    <s v="OFF-ST-10000736"/>
    <x v="1"/>
    <x v="4"/>
    <x v="460"/>
    <x v="423"/>
    <x v="1"/>
    <n v="0"/>
    <n v="9.7175999999999902"/>
  </r>
  <r>
    <s v="CA-2014-125612"/>
    <x v="93"/>
    <x v="318"/>
    <x v="318"/>
    <x v="20"/>
    <x v="15"/>
    <x v="3"/>
    <s v="OFF-PA-10001019"/>
    <x v="1"/>
    <x v="10"/>
    <x v="681"/>
    <x v="792"/>
    <x v="0"/>
    <n v="0"/>
    <n v="18.781199999999998"/>
  </r>
  <r>
    <s v="CA-2014-125612"/>
    <x v="93"/>
    <x v="318"/>
    <x v="318"/>
    <x v="20"/>
    <x v="15"/>
    <x v="3"/>
    <s v="OFF-SU-10002537"/>
    <x v="1"/>
    <x v="14"/>
    <x v="682"/>
    <x v="793"/>
    <x v="12"/>
    <n v="0"/>
    <n v="26.598000000000006"/>
  </r>
  <r>
    <s v="CA-2014-125612"/>
    <x v="93"/>
    <x v="318"/>
    <x v="318"/>
    <x v="20"/>
    <x v="15"/>
    <x v="3"/>
    <s v="OFF-ST-10003221"/>
    <x v="1"/>
    <x v="4"/>
    <x v="683"/>
    <x v="794"/>
    <x v="0"/>
    <n v="0"/>
    <n v="5.7672000000000008"/>
  </r>
  <r>
    <s v="CA-2017-161984"/>
    <x v="318"/>
    <x v="319"/>
    <x v="319"/>
    <x v="163"/>
    <x v="30"/>
    <x v="3"/>
    <s v="OFF-PA-10004569"/>
    <x v="1"/>
    <x v="10"/>
    <x v="230"/>
    <x v="245"/>
    <x v="7"/>
    <n v="0"/>
    <n v="3.5766999999999998"/>
  </r>
  <r>
    <s v="CA-2017-161984"/>
    <x v="318"/>
    <x v="319"/>
    <x v="319"/>
    <x v="163"/>
    <x v="30"/>
    <x v="3"/>
    <s v="OFF-FA-10000624"/>
    <x v="1"/>
    <x v="13"/>
    <x v="294"/>
    <x v="181"/>
    <x v="0"/>
    <n v="0"/>
    <n v="3.58"/>
  </r>
  <r>
    <s v="CA-2014-133851"/>
    <x v="3"/>
    <x v="320"/>
    <x v="320"/>
    <x v="8"/>
    <x v="1"/>
    <x v="1"/>
    <s v="OFF-SU-10001225"/>
    <x v="1"/>
    <x v="14"/>
    <x v="327"/>
    <x v="351"/>
    <x v="0"/>
    <n v="0"/>
    <n v="0.14719999999999978"/>
  </r>
  <r>
    <s v="CA-2014-133851"/>
    <x v="3"/>
    <x v="320"/>
    <x v="320"/>
    <x v="8"/>
    <x v="1"/>
    <x v="1"/>
    <s v="OFF-AR-10003752"/>
    <x v="1"/>
    <x v="6"/>
    <x v="684"/>
    <x v="795"/>
    <x v="0"/>
    <n v="0"/>
    <n v="10.625999999999999"/>
  </r>
  <r>
    <s v="CA-2016-134474"/>
    <x v="319"/>
    <x v="295"/>
    <x v="295"/>
    <x v="108"/>
    <x v="2"/>
    <x v="0"/>
    <s v="TEC-AC-10001714"/>
    <x v="2"/>
    <x v="11"/>
    <x v="685"/>
    <x v="796"/>
    <x v="5"/>
    <n v="0.2"/>
    <n v="40.687800000000003"/>
  </r>
  <r>
    <s v="CA-2016-134474"/>
    <x v="319"/>
    <x v="295"/>
    <x v="295"/>
    <x v="108"/>
    <x v="2"/>
    <x v="0"/>
    <s v="OFF-AR-10003958"/>
    <x v="1"/>
    <x v="6"/>
    <x v="686"/>
    <x v="797"/>
    <x v="0"/>
    <n v="0.2"/>
    <n v="0.59039999999999915"/>
  </r>
  <r>
    <s v="CA-2016-134474"/>
    <x v="319"/>
    <x v="295"/>
    <x v="295"/>
    <x v="108"/>
    <x v="2"/>
    <x v="0"/>
    <s v="TEC-PH-10002923"/>
    <x v="2"/>
    <x v="7"/>
    <x v="687"/>
    <x v="798"/>
    <x v="0"/>
    <n v="0.2"/>
    <n v="5.1786000000000012"/>
  </r>
  <r>
    <s v="CA-2014-149020"/>
    <x v="320"/>
    <x v="321"/>
    <x v="321"/>
    <x v="24"/>
    <x v="17"/>
    <x v="0"/>
    <s v="OFF-LA-10004272"/>
    <x v="1"/>
    <x v="2"/>
    <x v="688"/>
    <x v="799"/>
    <x v="7"/>
    <n v="0"/>
    <n v="1.3583000000000001"/>
  </r>
  <r>
    <s v="CA-2014-149020"/>
    <x v="320"/>
    <x v="321"/>
    <x v="321"/>
    <x v="24"/>
    <x v="17"/>
    <x v="0"/>
    <s v="FUR-FU-10000965"/>
    <x v="0"/>
    <x v="5"/>
    <x v="689"/>
    <x v="800"/>
    <x v="7"/>
    <n v="0"/>
    <n v="21.295400000000001"/>
  </r>
  <r>
    <s v="CA-2016-134362"/>
    <x v="321"/>
    <x v="322"/>
    <x v="322"/>
    <x v="10"/>
    <x v="9"/>
    <x v="3"/>
    <s v="OFF-LA-10004853"/>
    <x v="1"/>
    <x v="2"/>
    <x v="690"/>
    <x v="801"/>
    <x v="4"/>
    <n v="0.2"/>
    <n v="5.1791999999999998"/>
  </r>
  <r>
    <s v="CA-2014-136742"/>
    <x v="322"/>
    <x v="323"/>
    <x v="323"/>
    <x v="152"/>
    <x v="9"/>
    <x v="3"/>
    <s v="OFF-BI-10003719"/>
    <x v="1"/>
    <x v="8"/>
    <x v="691"/>
    <x v="802"/>
    <x v="5"/>
    <n v="0.7"/>
    <n v="-35.927999999999997"/>
  </r>
  <r>
    <s v="CA-2016-158099"/>
    <x v="323"/>
    <x v="324"/>
    <x v="324"/>
    <x v="10"/>
    <x v="9"/>
    <x v="3"/>
    <s v="OFF-BI-10000545"/>
    <x v="1"/>
    <x v="8"/>
    <x v="692"/>
    <x v="803"/>
    <x v="2"/>
    <n v="0.7"/>
    <n v="-760.98000000000025"/>
  </r>
  <r>
    <s v="CA-2016-158099"/>
    <x v="323"/>
    <x v="324"/>
    <x v="324"/>
    <x v="10"/>
    <x v="9"/>
    <x v="3"/>
    <s v="TEC-PH-10002496"/>
    <x v="2"/>
    <x v="7"/>
    <x v="495"/>
    <x v="804"/>
    <x v="1"/>
    <n v="0.4"/>
    <n v="-46.797000000000025"/>
  </r>
  <r>
    <s v="CA-2015-131128"/>
    <x v="324"/>
    <x v="14"/>
    <x v="14"/>
    <x v="3"/>
    <x v="38"/>
    <x v="3"/>
    <s v="OFF-PA-10003591"/>
    <x v="1"/>
    <x v="10"/>
    <x v="693"/>
    <x v="805"/>
    <x v="1"/>
    <n v="0"/>
    <n v="17.22"/>
  </r>
  <r>
    <s v="CA-2014-148488"/>
    <x v="325"/>
    <x v="325"/>
    <x v="325"/>
    <x v="20"/>
    <x v="15"/>
    <x v="3"/>
    <s v="OFF-PA-10004470"/>
    <x v="1"/>
    <x v="10"/>
    <x v="253"/>
    <x v="716"/>
    <x v="0"/>
    <n v="0"/>
    <n v="5.2255999999999991"/>
  </r>
  <r>
    <s v="CA-2014-148488"/>
    <x v="325"/>
    <x v="325"/>
    <x v="325"/>
    <x v="20"/>
    <x v="15"/>
    <x v="3"/>
    <s v="OFF-BI-10000315"/>
    <x v="1"/>
    <x v="8"/>
    <x v="412"/>
    <x v="806"/>
    <x v="3"/>
    <n v="0.2"/>
    <n v="37.220399999999998"/>
  </r>
  <r>
    <s v="CA-2017-114636"/>
    <x v="326"/>
    <x v="315"/>
    <x v="315"/>
    <x v="35"/>
    <x v="3"/>
    <x v="0"/>
    <s v="OFF-PA-10001790"/>
    <x v="1"/>
    <x v="10"/>
    <x v="694"/>
    <x v="807"/>
    <x v="2"/>
    <n v="0.2"/>
    <n v="67.255999999999986"/>
  </r>
  <r>
    <s v="CA-2016-116736"/>
    <x v="327"/>
    <x v="254"/>
    <x v="254"/>
    <x v="3"/>
    <x v="38"/>
    <x v="3"/>
    <s v="FUR-FU-10004017"/>
    <x v="0"/>
    <x v="5"/>
    <x v="217"/>
    <x v="808"/>
    <x v="1"/>
    <n v="0"/>
    <n v="64.518000000000001"/>
  </r>
  <r>
    <s v="CA-2016-116736"/>
    <x v="327"/>
    <x v="254"/>
    <x v="254"/>
    <x v="3"/>
    <x v="38"/>
    <x v="3"/>
    <s v="TEC-AC-10003628"/>
    <x v="2"/>
    <x v="11"/>
    <x v="247"/>
    <x v="809"/>
    <x v="7"/>
    <n v="0"/>
    <n v="13.195600000000002"/>
  </r>
  <r>
    <s v="CA-2016-116736"/>
    <x v="327"/>
    <x v="254"/>
    <x v="254"/>
    <x v="3"/>
    <x v="38"/>
    <x v="3"/>
    <s v="TEC-AC-10002049"/>
    <x v="2"/>
    <x v="11"/>
    <x v="695"/>
    <x v="810"/>
    <x v="1"/>
    <n v="0"/>
    <n v="66.954599999999971"/>
  </r>
  <r>
    <s v="US-2014-158638"/>
    <x v="328"/>
    <x v="326"/>
    <x v="326"/>
    <x v="10"/>
    <x v="9"/>
    <x v="3"/>
    <s v="OFF-BI-10003712"/>
    <x v="1"/>
    <x v="8"/>
    <x v="696"/>
    <x v="811"/>
    <x v="4"/>
    <n v="0.7"/>
    <n v="-4.1243999999999996"/>
  </r>
  <r>
    <s v="CA-2017-111689"/>
    <x v="329"/>
    <x v="6"/>
    <x v="6"/>
    <x v="20"/>
    <x v="15"/>
    <x v="3"/>
    <s v="OFF-BI-10003984"/>
    <x v="1"/>
    <x v="8"/>
    <x v="697"/>
    <x v="812"/>
    <x v="1"/>
    <n v="0.2"/>
    <n v="23.109299999999998"/>
  </r>
  <r>
    <s v="CA-2017-111689"/>
    <x v="329"/>
    <x v="6"/>
    <x v="6"/>
    <x v="20"/>
    <x v="15"/>
    <x v="3"/>
    <s v="FUR-CH-10004287"/>
    <x v="0"/>
    <x v="1"/>
    <x v="158"/>
    <x v="813"/>
    <x v="2"/>
    <n v="0.1"/>
    <n v="262.38999999999987"/>
  </r>
  <r>
    <s v="CA-2015-129098"/>
    <x v="330"/>
    <x v="54"/>
    <x v="54"/>
    <x v="24"/>
    <x v="17"/>
    <x v="0"/>
    <s v="OFF-ST-10001321"/>
    <x v="1"/>
    <x v="4"/>
    <x v="421"/>
    <x v="117"/>
    <x v="0"/>
    <n v="0"/>
    <n v="8.3268000000000022"/>
  </r>
  <r>
    <s v="US-2017-123463"/>
    <x v="331"/>
    <x v="47"/>
    <x v="47"/>
    <x v="8"/>
    <x v="1"/>
    <x v="1"/>
    <s v="OFF-AR-10001118"/>
    <x v="1"/>
    <x v="6"/>
    <x v="581"/>
    <x v="814"/>
    <x v="4"/>
    <n v="0"/>
    <n v="5.9312000000000014"/>
  </r>
  <r>
    <s v="CA-2016-165148"/>
    <x v="332"/>
    <x v="327"/>
    <x v="327"/>
    <x v="66"/>
    <x v="12"/>
    <x v="2"/>
    <s v="FUR-FU-10000732"/>
    <x v="0"/>
    <x v="5"/>
    <x v="545"/>
    <x v="815"/>
    <x v="2"/>
    <n v="0"/>
    <n v="10.047999999999998"/>
  </r>
  <r>
    <s v="CA-2014-134061"/>
    <x v="333"/>
    <x v="328"/>
    <x v="328"/>
    <x v="30"/>
    <x v="15"/>
    <x v="3"/>
    <s v="FUR-FU-10001424"/>
    <x v="0"/>
    <x v="5"/>
    <x v="698"/>
    <x v="45"/>
    <x v="0"/>
    <n v="0"/>
    <n v="5.936399999999999"/>
  </r>
  <r>
    <s v="CA-2015-143602"/>
    <x v="334"/>
    <x v="329"/>
    <x v="329"/>
    <x v="1"/>
    <x v="1"/>
    <x v="1"/>
    <s v="OFF-BI-10002071"/>
    <x v="1"/>
    <x v="8"/>
    <x v="699"/>
    <x v="816"/>
    <x v="1"/>
    <n v="0.2"/>
    <n v="4.5317999999999996"/>
  </r>
  <r>
    <s v="CA-2017-115364"/>
    <x v="335"/>
    <x v="220"/>
    <x v="220"/>
    <x v="70"/>
    <x v="1"/>
    <x v="1"/>
    <s v="OFF-ST-10002486"/>
    <x v="1"/>
    <x v="4"/>
    <x v="700"/>
    <x v="817"/>
    <x v="13"/>
    <n v="0"/>
    <n v="1.6751999999999967"/>
  </r>
  <r>
    <s v="CA-2017-150707"/>
    <x v="336"/>
    <x v="330"/>
    <x v="330"/>
    <x v="29"/>
    <x v="39"/>
    <x v="3"/>
    <s v="OFF-BI-10001078"/>
    <x v="1"/>
    <x v="8"/>
    <x v="61"/>
    <x v="818"/>
    <x v="3"/>
    <n v="0"/>
    <n v="18.453400000000002"/>
  </r>
  <r>
    <s v="CA-2014-104976"/>
    <x v="337"/>
    <x v="316"/>
    <x v="316"/>
    <x v="8"/>
    <x v="1"/>
    <x v="1"/>
    <s v="OFF-PA-10003845"/>
    <x v="1"/>
    <x v="10"/>
    <x v="372"/>
    <x v="819"/>
    <x v="5"/>
    <n v="0"/>
    <n v="16.993200000000002"/>
  </r>
  <r>
    <s v="CA-2017-132934"/>
    <x v="308"/>
    <x v="188"/>
    <x v="188"/>
    <x v="106"/>
    <x v="15"/>
    <x v="3"/>
    <s v="TEC-AC-10000927"/>
    <x v="2"/>
    <x v="11"/>
    <x v="701"/>
    <x v="179"/>
    <x v="2"/>
    <n v="0"/>
    <n v="14.994999999999994"/>
  </r>
  <r>
    <s v="CA-2017-132934"/>
    <x v="308"/>
    <x v="188"/>
    <x v="188"/>
    <x v="106"/>
    <x v="15"/>
    <x v="3"/>
    <s v="OFF-BI-10001098"/>
    <x v="1"/>
    <x v="8"/>
    <x v="410"/>
    <x v="96"/>
    <x v="1"/>
    <n v="0.2"/>
    <n v="18.600599999999996"/>
  </r>
  <r>
    <s v="CA-2017-133256"/>
    <x v="335"/>
    <x v="274"/>
    <x v="274"/>
    <x v="66"/>
    <x v="12"/>
    <x v="2"/>
    <s v="OFF-PA-10001622"/>
    <x v="1"/>
    <x v="10"/>
    <x v="702"/>
    <x v="820"/>
    <x v="7"/>
    <n v="0"/>
    <n v="2.0429999999999997"/>
  </r>
  <r>
    <s v="CA-2017-133256"/>
    <x v="335"/>
    <x v="274"/>
    <x v="274"/>
    <x v="66"/>
    <x v="12"/>
    <x v="2"/>
    <s v="OFF-AR-10003158"/>
    <x v="1"/>
    <x v="6"/>
    <x v="703"/>
    <x v="204"/>
    <x v="4"/>
    <n v="0"/>
    <n v="5.4127999999999989"/>
  </r>
  <r>
    <s v="CA-2017-133256"/>
    <x v="335"/>
    <x v="274"/>
    <x v="274"/>
    <x v="66"/>
    <x v="12"/>
    <x v="2"/>
    <s v="TEC-PH-10002660"/>
    <x v="2"/>
    <x v="7"/>
    <x v="704"/>
    <x v="821"/>
    <x v="8"/>
    <n v="0"/>
    <n v="135.98000000000002"/>
  </r>
  <r>
    <s v="CA-2016-105494"/>
    <x v="338"/>
    <x v="331"/>
    <x v="331"/>
    <x v="8"/>
    <x v="1"/>
    <x v="1"/>
    <s v="OFF-ST-10002205"/>
    <x v="1"/>
    <x v="4"/>
    <x v="330"/>
    <x v="822"/>
    <x v="3"/>
    <n v="0"/>
    <n v="42.071400000000011"/>
  </r>
  <r>
    <s v="CA-2016-105494"/>
    <x v="338"/>
    <x v="331"/>
    <x v="331"/>
    <x v="8"/>
    <x v="1"/>
    <x v="1"/>
    <s v="OFF-BI-10003364"/>
    <x v="1"/>
    <x v="8"/>
    <x v="705"/>
    <x v="823"/>
    <x v="1"/>
    <n v="0.2"/>
    <n v="24.502800000000001"/>
  </r>
  <r>
    <s v="CA-2016-140634"/>
    <x v="339"/>
    <x v="332"/>
    <x v="332"/>
    <x v="12"/>
    <x v="5"/>
    <x v="2"/>
    <s v="OFF-EN-10001099"/>
    <x v="1"/>
    <x v="12"/>
    <x v="153"/>
    <x v="824"/>
    <x v="0"/>
    <n v="0.2"/>
    <n v="5.0855999999999986"/>
  </r>
  <r>
    <s v="CA-2014-144407"/>
    <x v="340"/>
    <x v="333"/>
    <x v="333"/>
    <x v="66"/>
    <x v="12"/>
    <x v="2"/>
    <s v="OFF-LA-10003923"/>
    <x v="1"/>
    <x v="2"/>
    <x v="429"/>
    <x v="825"/>
    <x v="3"/>
    <n v="0"/>
    <n v="51.800000000000004"/>
  </r>
  <r>
    <s v="CA-2017-160983"/>
    <x v="341"/>
    <x v="334"/>
    <x v="334"/>
    <x v="109"/>
    <x v="15"/>
    <x v="3"/>
    <s v="OFF-PA-10002250"/>
    <x v="1"/>
    <x v="10"/>
    <x v="706"/>
    <x v="826"/>
    <x v="8"/>
    <n v="0"/>
    <n v="22.540800000000001"/>
  </r>
  <r>
    <s v="US-2016-114622"/>
    <x v="342"/>
    <x v="335"/>
    <x v="335"/>
    <x v="24"/>
    <x v="24"/>
    <x v="3"/>
    <s v="OFF-BI-10004716"/>
    <x v="1"/>
    <x v="8"/>
    <x v="707"/>
    <x v="827"/>
    <x v="0"/>
    <n v="0.7"/>
    <n v="-6.5296000000000003"/>
  </r>
  <r>
    <s v="CA-2017-150959"/>
    <x v="343"/>
    <x v="143"/>
    <x v="143"/>
    <x v="164"/>
    <x v="5"/>
    <x v="2"/>
    <s v="OFF-LA-10001045"/>
    <x v="1"/>
    <x v="2"/>
    <x v="708"/>
    <x v="828"/>
    <x v="2"/>
    <n v="0.2"/>
    <n v="3.3929999999999989"/>
  </r>
  <r>
    <s v="CA-2017-150959"/>
    <x v="343"/>
    <x v="143"/>
    <x v="143"/>
    <x v="164"/>
    <x v="5"/>
    <x v="2"/>
    <s v="OFF-BI-10001510"/>
    <x v="1"/>
    <x v="8"/>
    <x v="709"/>
    <x v="829"/>
    <x v="4"/>
    <n v="0.8"/>
    <n v="-32.088000000000008"/>
  </r>
  <r>
    <s v="CA-2017-132353"/>
    <x v="175"/>
    <x v="72"/>
    <x v="72"/>
    <x v="22"/>
    <x v="10"/>
    <x v="2"/>
    <s v="TEC-PH-10004536"/>
    <x v="2"/>
    <x v="7"/>
    <x v="150"/>
    <x v="830"/>
    <x v="1"/>
    <n v="0.2"/>
    <n v="20.248499999999993"/>
  </r>
  <r>
    <s v="CA-2016-130477"/>
    <x v="143"/>
    <x v="95"/>
    <x v="95"/>
    <x v="1"/>
    <x v="1"/>
    <x v="1"/>
    <s v="OFF-PA-10002947"/>
    <x v="1"/>
    <x v="10"/>
    <x v="710"/>
    <x v="130"/>
    <x v="1"/>
    <n v="0"/>
    <n v="9.6191999999999993"/>
  </r>
  <r>
    <s v="CA-2016-130477"/>
    <x v="143"/>
    <x v="95"/>
    <x v="95"/>
    <x v="1"/>
    <x v="1"/>
    <x v="1"/>
    <s v="OFF-ST-10002583"/>
    <x v="1"/>
    <x v="4"/>
    <x v="571"/>
    <x v="647"/>
    <x v="0"/>
    <n v="0"/>
    <n v="2.598399999999998"/>
  </r>
  <r>
    <s v="CA-2016-130477"/>
    <x v="143"/>
    <x v="95"/>
    <x v="95"/>
    <x v="1"/>
    <x v="1"/>
    <x v="1"/>
    <s v="OFF-PA-10000019"/>
    <x v="1"/>
    <x v="10"/>
    <x v="711"/>
    <x v="91"/>
    <x v="0"/>
    <n v="0"/>
    <n v="6.2208000000000006"/>
  </r>
  <r>
    <s v="CA-2017-143259"/>
    <x v="247"/>
    <x v="22"/>
    <x v="22"/>
    <x v="20"/>
    <x v="15"/>
    <x v="3"/>
    <s v="FUR-BO-10003441"/>
    <x v="0"/>
    <x v="0"/>
    <x v="712"/>
    <x v="831"/>
    <x v="4"/>
    <n v="0.2"/>
    <n v="12.117599999999968"/>
  </r>
  <r>
    <s v="CA-2017-143259"/>
    <x v="247"/>
    <x v="22"/>
    <x v="22"/>
    <x v="20"/>
    <x v="15"/>
    <x v="3"/>
    <s v="TEC-PH-10004774"/>
    <x v="2"/>
    <x v="7"/>
    <x v="713"/>
    <x v="832"/>
    <x v="3"/>
    <n v="0"/>
    <n v="2.7278999999999964"/>
  </r>
  <r>
    <s v="CA-2017-143259"/>
    <x v="247"/>
    <x v="22"/>
    <x v="22"/>
    <x v="20"/>
    <x v="15"/>
    <x v="3"/>
    <s v="OFF-BI-10003684"/>
    <x v="1"/>
    <x v="8"/>
    <x v="714"/>
    <x v="833"/>
    <x v="1"/>
    <n v="0.2"/>
    <n v="19.791"/>
  </r>
  <r>
    <s v="CA-2017-137596"/>
    <x v="264"/>
    <x v="336"/>
    <x v="336"/>
    <x v="25"/>
    <x v="12"/>
    <x v="2"/>
    <s v="TEC-PH-10001494"/>
    <x v="2"/>
    <x v="7"/>
    <x v="715"/>
    <x v="834"/>
    <x v="4"/>
    <n v="0"/>
    <n v="323.94600000000003"/>
  </r>
  <r>
    <s v="CA-2017-137596"/>
    <x v="264"/>
    <x v="336"/>
    <x v="336"/>
    <x v="25"/>
    <x v="12"/>
    <x v="2"/>
    <s v="TEC-AC-10004666"/>
    <x v="2"/>
    <x v="11"/>
    <x v="716"/>
    <x v="835"/>
    <x v="3"/>
    <n v="0"/>
    <n v="829.37540000000024"/>
  </r>
  <r>
    <s v="CA-2017-137596"/>
    <x v="264"/>
    <x v="336"/>
    <x v="336"/>
    <x v="25"/>
    <x v="12"/>
    <x v="2"/>
    <s v="OFF-ST-10003816"/>
    <x v="1"/>
    <x v="4"/>
    <x v="717"/>
    <x v="836"/>
    <x v="0"/>
    <n v="0"/>
    <n v="81.047399999999982"/>
  </r>
  <r>
    <s v="CA-2015-133627"/>
    <x v="70"/>
    <x v="337"/>
    <x v="337"/>
    <x v="165"/>
    <x v="29"/>
    <x v="3"/>
    <s v="FUR-FU-10001935"/>
    <x v="0"/>
    <x v="5"/>
    <x v="345"/>
    <x v="500"/>
    <x v="5"/>
    <n v="0"/>
    <n v="9.1020000000000021"/>
  </r>
  <r>
    <s v="CA-2017-102519"/>
    <x v="344"/>
    <x v="312"/>
    <x v="312"/>
    <x v="158"/>
    <x v="6"/>
    <x v="2"/>
    <s v="FUR-FU-10004091"/>
    <x v="0"/>
    <x v="5"/>
    <x v="267"/>
    <x v="837"/>
    <x v="7"/>
    <n v="0"/>
    <n v="19.2454"/>
  </r>
  <r>
    <s v="CA-2017-102519"/>
    <x v="344"/>
    <x v="312"/>
    <x v="312"/>
    <x v="158"/>
    <x v="6"/>
    <x v="2"/>
    <s v="TEC-AC-10001772"/>
    <x v="2"/>
    <x v="11"/>
    <x v="405"/>
    <x v="838"/>
    <x v="6"/>
    <n v="0"/>
    <n v="56.054700000000011"/>
  </r>
  <r>
    <s v="US-2014-141215"/>
    <x v="345"/>
    <x v="126"/>
    <x v="126"/>
    <x v="52"/>
    <x v="5"/>
    <x v="2"/>
    <s v="FUR-TA-10001520"/>
    <x v="0"/>
    <x v="3"/>
    <x v="718"/>
    <x v="839"/>
    <x v="0"/>
    <n v="0.3"/>
    <n v="-18.556200000000018"/>
  </r>
  <r>
    <s v="US-2014-141215"/>
    <x v="345"/>
    <x v="126"/>
    <x v="126"/>
    <x v="52"/>
    <x v="5"/>
    <x v="2"/>
    <s v="FUR-CH-10003379"/>
    <x v="0"/>
    <x v="1"/>
    <x v="464"/>
    <x v="840"/>
    <x v="4"/>
    <n v="0.3"/>
    <n v="-56.995999999999981"/>
  </r>
  <r>
    <s v="US-2014-141215"/>
    <x v="345"/>
    <x v="126"/>
    <x v="126"/>
    <x v="52"/>
    <x v="5"/>
    <x v="2"/>
    <s v="OFF-BI-10002706"/>
    <x v="1"/>
    <x v="8"/>
    <x v="276"/>
    <x v="841"/>
    <x v="1"/>
    <n v="0.8"/>
    <n v="-14.5656"/>
  </r>
  <r>
    <s v="CA-2016-165218"/>
    <x v="346"/>
    <x v="338"/>
    <x v="338"/>
    <x v="61"/>
    <x v="5"/>
    <x v="2"/>
    <s v="OFF-EN-10000056"/>
    <x v="1"/>
    <x v="12"/>
    <x v="633"/>
    <x v="842"/>
    <x v="1"/>
    <n v="0.2"/>
    <n v="50.40629999999998"/>
  </r>
  <r>
    <s v="CA-2016-165218"/>
    <x v="346"/>
    <x v="338"/>
    <x v="338"/>
    <x v="61"/>
    <x v="5"/>
    <x v="2"/>
    <s v="OFF-ST-10001558"/>
    <x v="1"/>
    <x v="4"/>
    <x v="719"/>
    <x v="843"/>
    <x v="7"/>
    <n v="0.2"/>
    <n v="-0.81199999999999983"/>
  </r>
  <r>
    <s v="CA-2014-138296"/>
    <x v="29"/>
    <x v="116"/>
    <x v="116"/>
    <x v="166"/>
    <x v="17"/>
    <x v="0"/>
    <s v="OFF-ST-10002444"/>
    <x v="1"/>
    <x v="4"/>
    <x v="576"/>
    <x v="335"/>
    <x v="0"/>
    <n v="0"/>
    <n v="6.8767999999999994"/>
  </r>
  <r>
    <s v="CA-2015-111164"/>
    <x v="347"/>
    <x v="339"/>
    <x v="339"/>
    <x v="20"/>
    <x v="15"/>
    <x v="3"/>
    <s v="TEC-AC-10002473"/>
    <x v="2"/>
    <x v="11"/>
    <x v="720"/>
    <x v="844"/>
    <x v="1"/>
    <n v="0"/>
    <n v="34.907399999999996"/>
  </r>
  <r>
    <s v="CA-2015-111164"/>
    <x v="347"/>
    <x v="339"/>
    <x v="339"/>
    <x v="20"/>
    <x v="15"/>
    <x v="3"/>
    <s v="TEC-PH-10004531"/>
    <x v="2"/>
    <x v="7"/>
    <x v="721"/>
    <x v="845"/>
    <x v="7"/>
    <n v="0"/>
    <n v="10.555199999999999"/>
  </r>
  <r>
    <s v="CA-2015-111164"/>
    <x v="347"/>
    <x v="339"/>
    <x v="339"/>
    <x v="20"/>
    <x v="15"/>
    <x v="3"/>
    <s v="OFF-AP-10004487"/>
    <x v="1"/>
    <x v="9"/>
    <x v="722"/>
    <x v="846"/>
    <x v="2"/>
    <n v="0"/>
    <n v="113.84799999999998"/>
  </r>
  <r>
    <s v="CA-2016-149797"/>
    <x v="306"/>
    <x v="340"/>
    <x v="340"/>
    <x v="20"/>
    <x v="15"/>
    <x v="3"/>
    <s v="OFF-BI-10003650"/>
    <x v="1"/>
    <x v="8"/>
    <x v="115"/>
    <x v="847"/>
    <x v="0"/>
    <n v="0.2"/>
    <n v="294.54879999999991"/>
  </r>
  <r>
    <s v="CA-2014-132962"/>
    <x v="103"/>
    <x v="341"/>
    <x v="341"/>
    <x v="10"/>
    <x v="9"/>
    <x v="3"/>
    <s v="OFF-PA-10003543"/>
    <x v="1"/>
    <x v="10"/>
    <x v="723"/>
    <x v="12"/>
    <x v="1"/>
    <n v="0.2"/>
    <n v="5.4432"/>
  </r>
  <r>
    <s v="CA-2014-132962"/>
    <x v="103"/>
    <x v="341"/>
    <x v="341"/>
    <x v="10"/>
    <x v="9"/>
    <x v="3"/>
    <s v="TEC-AC-10004353"/>
    <x v="2"/>
    <x v="11"/>
    <x v="724"/>
    <x v="848"/>
    <x v="2"/>
    <n v="0.2"/>
    <n v="53.550000000000004"/>
  </r>
  <r>
    <s v="CA-2015-115091"/>
    <x v="348"/>
    <x v="342"/>
    <x v="342"/>
    <x v="24"/>
    <x v="17"/>
    <x v="0"/>
    <s v="OFF-AR-10000658"/>
    <x v="1"/>
    <x v="6"/>
    <x v="332"/>
    <x v="849"/>
    <x v="4"/>
    <n v="0"/>
    <n v="12.936"/>
  </r>
  <r>
    <s v="CA-2015-115091"/>
    <x v="348"/>
    <x v="342"/>
    <x v="342"/>
    <x v="24"/>
    <x v="17"/>
    <x v="0"/>
    <s v="OFF-AP-10000696"/>
    <x v="1"/>
    <x v="9"/>
    <x v="336"/>
    <x v="850"/>
    <x v="0"/>
    <n v="0"/>
    <n v="9.517199999999999"/>
  </r>
  <r>
    <s v="CA-2017-144932"/>
    <x v="349"/>
    <x v="269"/>
    <x v="269"/>
    <x v="167"/>
    <x v="24"/>
    <x v="3"/>
    <s v="OFF-AR-10003560"/>
    <x v="1"/>
    <x v="6"/>
    <x v="487"/>
    <x v="851"/>
    <x v="1"/>
    <n v="0.2"/>
    <n v="2.5535999999999985"/>
  </r>
  <r>
    <s v="CA-2017-144932"/>
    <x v="349"/>
    <x v="269"/>
    <x v="269"/>
    <x v="167"/>
    <x v="24"/>
    <x v="3"/>
    <s v="OFF-AR-10001468"/>
    <x v="1"/>
    <x v="6"/>
    <x v="725"/>
    <x v="852"/>
    <x v="1"/>
    <n v="0.2"/>
    <n v="21.340800000000002"/>
  </r>
  <r>
    <s v="CA-2017-144932"/>
    <x v="349"/>
    <x v="269"/>
    <x v="269"/>
    <x v="167"/>
    <x v="24"/>
    <x v="3"/>
    <s v="OFF-PA-10004971"/>
    <x v="1"/>
    <x v="10"/>
    <x v="609"/>
    <x v="853"/>
    <x v="1"/>
    <n v="0.2"/>
    <n v="5.0286000000000008"/>
  </r>
  <r>
    <s v="CA-2017-114216"/>
    <x v="264"/>
    <x v="343"/>
    <x v="343"/>
    <x v="10"/>
    <x v="9"/>
    <x v="3"/>
    <s v="OFF-PA-10002195"/>
    <x v="1"/>
    <x v="10"/>
    <x v="726"/>
    <x v="854"/>
    <x v="1"/>
    <n v="0.2"/>
    <n v="4.1147999999999998"/>
  </r>
  <r>
    <s v="CA-2016-140081"/>
    <x v="23"/>
    <x v="344"/>
    <x v="344"/>
    <x v="10"/>
    <x v="9"/>
    <x v="3"/>
    <s v="OFF-PA-10001745"/>
    <x v="1"/>
    <x v="10"/>
    <x v="727"/>
    <x v="855"/>
    <x v="8"/>
    <n v="0.2"/>
    <n v="15.206399999999997"/>
  </r>
  <r>
    <s v="CA-2016-140081"/>
    <x v="23"/>
    <x v="344"/>
    <x v="344"/>
    <x v="10"/>
    <x v="9"/>
    <x v="3"/>
    <s v="OFF-BI-10004826"/>
    <x v="1"/>
    <x v="8"/>
    <x v="728"/>
    <x v="856"/>
    <x v="5"/>
    <n v="0.7"/>
    <n v="-21.793199999999992"/>
  </r>
  <r>
    <s v="CA-2016-140081"/>
    <x v="23"/>
    <x v="344"/>
    <x v="344"/>
    <x v="10"/>
    <x v="9"/>
    <x v="3"/>
    <s v="OFF-PA-10001870"/>
    <x v="1"/>
    <x v="10"/>
    <x v="680"/>
    <x v="12"/>
    <x v="1"/>
    <n v="0.2"/>
    <n v="5.4432"/>
  </r>
  <r>
    <s v="CA-2016-140081"/>
    <x v="23"/>
    <x v="344"/>
    <x v="344"/>
    <x v="10"/>
    <x v="9"/>
    <x v="3"/>
    <s v="OFF-AP-10001058"/>
    <x v="1"/>
    <x v="9"/>
    <x v="138"/>
    <x v="857"/>
    <x v="0"/>
    <n v="0.2"/>
    <n v="33.577199999999976"/>
  </r>
  <r>
    <s v="US-2017-111745"/>
    <x v="60"/>
    <x v="19"/>
    <x v="19"/>
    <x v="168"/>
    <x v="27"/>
    <x v="1"/>
    <s v="TEC-AC-10003911"/>
    <x v="2"/>
    <x v="11"/>
    <x v="331"/>
    <x v="858"/>
    <x v="7"/>
    <n v="0"/>
    <n v="54.396599999999992"/>
  </r>
  <r>
    <s v="CA-2015-148250"/>
    <x v="350"/>
    <x v="345"/>
    <x v="345"/>
    <x v="169"/>
    <x v="1"/>
    <x v="1"/>
    <s v="OFF-PA-10000289"/>
    <x v="1"/>
    <x v="10"/>
    <x v="729"/>
    <x v="91"/>
    <x v="0"/>
    <n v="0"/>
    <n v="6.2208000000000006"/>
  </r>
  <r>
    <s v="CA-2015-148250"/>
    <x v="350"/>
    <x v="345"/>
    <x v="345"/>
    <x v="169"/>
    <x v="1"/>
    <x v="1"/>
    <s v="OFF-AP-10003040"/>
    <x v="1"/>
    <x v="9"/>
    <x v="730"/>
    <x v="859"/>
    <x v="4"/>
    <n v="0"/>
    <n v="34.964799999999997"/>
  </r>
  <r>
    <s v="CA-2016-105760"/>
    <x v="351"/>
    <x v="346"/>
    <x v="346"/>
    <x v="8"/>
    <x v="1"/>
    <x v="1"/>
    <s v="OFF-PA-10000350"/>
    <x v="1"/>
    <x v="10"/>
    <x v="731"/>
    <x v="860"/>
    <x v="0"/>
    <n v="0"/>
    <n v="8.0464000000000002"/>
  </r>
  <r>
    <s v="CA-2016-142958"/>
    <x v="180"/>
    <x v="338"/>
    <x v="338"/>
    <x v="170"/>
    <x v="1"/>
    <x v="1"/>
    <s v="OFF-BI-10001759"/>
    <x v="1"/>
    <x v="8"/>
    <x v="732"/>
    <x v="861"/>
    <x v="0"/>
    <n v="0.2"/>
    <n v="2.2098"/>
  </r>
  <r>
    <s v="CA-2016-142958"/>
    <x v="180"/>
    <x v="338"/>
    <x v="338"/>
    <x v="170"/>
    <x v="1"/>
    <x v="1"/>
    <s v="FUR-TA-10000577"/>
    <x v="0"/>
    <x v="3"/>
    <x v="3"/>
    <x v="862"/>
    <x v="4"/>
    <n v="0.2"/>
    <n v="41.785200000000032"/>
  </r>
  <r>
    <s v="CA-2015-120880"/>
    <x v="352"/>
    <x v="139"/>
    <x v="139"/>
    <x v="4"/>
    <x v="4"/>
    <x v="1"/>
    <s v="OFF-PA-10004101"/>
    <x v="1"/>
    <x v="10"/>
    <x v="511"/>
    <x v="56"/>
    <x v="2"/>
    <n v="0"/>
    <n v="15.552000000000001"/>
  </r>
  <r>
    <s v="CA-2015-120880"/>
    <x v="352"/>
    <x v="139"/>
    <x v="139"/>
    <x v="4"/>
    <x v="4"/>
    <x v="1"/>
    <s v="OFF-ST-10001496"/>
    <x v="1"/>
    <x v="4"/>
    <x v="733"/>
    <x v="863"/>
    <x v="1"/>
    <n v="0"/>
    <n v="140.54820000000001"/>
  </r>
  <r>
    <s v="CA-2015-120880"/>
    <x v="352"/>
    <x v="139"/>
    <x v="139"/>
    <x v="4"/>
    <x v="4"/>
    <x v="1"/>
    <s v="OFF-BI-10002931"/>
    <x v="1"/>
    <x v="8"/>
    <x v="734"/>
    <x v="864"/>
    <x v="2"/>
    <n v="0.2"/>
    <n v="62.91"/>
  </r>
  <r>
    <s v="US-2015-140200"/>
    <x v="353"/>
    <x v="222"/>
    <x v="222"/>
    <x v="123"/>
    <x v="16"/>
    <x v="1"/>
    <s v="FUR-TA-10002356"/>
    <x v="0"/>
    <x v="3"/>
    <x v="735"/>
    <x v="865"/>
    <x v="1"/>
    <n v="0.5"/>
    <n v="-204.44580000000005"/>
  </r>
  <r>
    <s v="US-2017-110576"/>
    <x v="354"/>
    <x v="176"/>
    <x v="176"/>
    <x v="10"/>
    <x v="9"/>
    <x v="3"/>
    <s v="FUR-FU-10003601"/>
    <x v="0"/>
    <x v="5"/>
    <x v="736"/>
    <x v="866"/>
    <x v="3"/>
    <n v="0.2"/>
    <n v="-12.912200000000027"/>
  </r>
  <r>
    <s v="US-2017-110576"/>
    <x v="354"/>
    <x v="176"/>
    <x v="176"/>
    <x v="10"/>
    <x v="9"/>
    <x v="3"/>
    <s v="FUR-FU-10000576"/>
    <x v="0"/>
    <x v="5"/>
    <x v="221"/>
    <x v="867"/>
    <x v="5"/>
    <n v="0.2"/>
    <n v="75.542400000000015"/>
  </r>
  <r>
    <s v="US-2017-110576"/>
    <x v="354"/>
    <x v="176"/>
    <x v="176"/>
    <x v="10"/>
    <x v="9"/>
    <x v="3"/>
    <s v="FUR-TA-10004154"/>
    <x v="0"/>
    <x v="3"/>
    <x v="737"/>
    <x v="868"/>
    <x v="13"/>
    <n v="0.4"/>
    <n v="-619.59600000000012"/>
  </r>
  <r>
    <s v="US-2017-110576"/>
    <x v="354"/>
    <x v="176"/>
    <x v="176"/>
    <x v="10"/>
    <x v="9"/>
    <x v="3"/>
    <s v="OFF-PA-10000788"/>
    <x v="1"/>
    <x v="10"/>
    <x v="738"/>
    <x v="12"/>
    <x v="1"/>
    <n v="0.2"/>
    <n v="5.4432"/>
  </r>
  <r>
    <s v="US-2017-110576"/>
    <x v="354"/>
    <x v="176"/>
    <x v="176"/>
    <x v="10"/>
    <x v="9"/>
    <x v="3"/>
    <s v="OFF-PA-10002479"/>
    <x v="1"/>
    <x v="10"/>
    <x v="219"/>
    <x v="869"/>
    <x v="5"/>
    <n v="0.2"/>
    <n v="7.92"/>
  </r>
  <r>
    <s v="CA-2017-131156"/>
    <x v="355"/>
    <x v="347"/>
    <x v="347"/>
    <x v="10"/>
    <x v="9"/>
    <x v="3"/>
    <s v="FUR-FU-10001940"/>
    <x v="0"/>
    <x v="5"/>
    <x v="222"/>
    <x v="870"/>
    <x v="4"/>
    <n v="0.2"/>
    <n v="7.6416000000000022"/>
  </r>
  <r>
    <s v="CA-2017-136539"/>
    <x v="116"/>
    <x v="348"/>
    <x v="348"/>
    <x v="171"/>
    <x v="5"/>
    <x v="2"/>
    <s v="OFF-AR-10001958"/>
    <x v="1"/>
    <x v="6"/>
    <x v="208"/>
    <x v="220"/>
    <x v="0"/>
    <n v="0.2"/>
    <n v="2.7168000000000001"/>
  </r>
  <r>
    <s v="CA-2017-136539"/>
    <x v="116"/>
    <x v="348"/>
    <x v="348"/>
    <x v="171"/>
    <x v="5"/>
    <x v="2"/>
    <s v="FUR-BO-10004709"/>
    <x v="0"/>
    <x v="0"/>
    <x v="266"/>
    <x v="871"/>
    <x v="0"/>
    <n v="0.32"/>
    <n v="-11.595999999999997"/>
  </r>
  <r>
    <s v="CA-2017-119305"/>
    <x v="329"/>
    <x v="349"/>
    <x v="349"/>
    <x v="25"/>
    <x v="35"/>
    <x v="0"/>
    <s v="OFF-ST-10000604"/>
    <x v="1"/>
    <x v="4"/>
    <x v="54"/>
    <x v="872"/>
    <x v="2"/>
    <n v="0"/>
    <n v="43.449999999999989"/>
  </r>
  <r>
    <s v="CA-2017-102414"/>
    <x v="356"/>
    <x v="350"/>
    <x v="350"/>
    <x v="42"/>
    <x v="16"/>
    <x v="1"/>
    <s v="TEC-PH-10002923"/>
    <x v="2"/>
    <x v="7"/>
    <x v="687"/>
    <x v="873"/>
    <x v="7"/>
    <n v="0.2"/>
    <n v="2.5893000000000006"/>
  </r>
  <r>
    <s v="CA-2017-102414"/>
    <x v="356"/>
    <x v="350"/>
    <x v="350"/>
    <x v="42"/>
    <x v="16"/>
    <x v="1"/>
    <s v="OFF-BI-10004465"/>
    <x v="1"/>
    <x v="8"/>
    <x v="739"/>
    <x v="323"/>
    <x v="0"/>
    <n v="0.7"/>
    <n v="-3.1679999999999993"/>
  </r>
  <r>
    <s v="CA-2017-102414"/>
    <x v="356"/>
    <x v="350"/>
    <x v="350"/>
    <x v="42"/>
    <x v="16"/>
    <x v="1"/>
    <s v="OFF-PA-10002333"/>
    <x v="1"/>
    <x v="10"/>
    <x v="740"/>
    <x v="12"/>
    <x v="1"/>
    <n v="0.2"/>
    <n v="5.6375999999999999"/>
  </r>
  <r>
    <s v="CA-2015-112571"/>
    <x v="357"/>
    <x v="351"/>
    <x v="351"/>
    <x v="147"/>
    <x v="1"/>
    <x v="1"/>
    <s v="FUR-FU-10004188"/>
    <x v="0"/>
    <x v="5"/>
    <x v="741"/>
    <x v="874"/>
    <x v="0"/>
    <n v="0"/>
    <n v="53.195999999999998"/>
  </r>
  <r>
    <s v="CA-2017-152142"/>
    <x v="237"/>
    <x v="352"/>
    <x v="352"/>
    <x v="8"/>
    <x v="1"/>
    <x v="1"/>
    <s v="FUR-CH-10002965"/>
    <x v="0"/>
    <x v="1"/>
    <x v="229"/>
    <x v="244"/>
    <x v="0"/>
    <n v="0.2"/>
    <n v="28.137200000000007"/>
  </r>
  <r>
    <s v="CA-2015-160059"/>
    <x v="154"/>
    <x v="353"/>
    <x v="353"/>
    <x v="115"/>
    <x v="36"/>
    <x v="0"/>
    <s v="OFF-BI-10000145"/>
    <x v="1"/>
    <x v="8"/>
    <x v="742"/>
    <x v="875"/>
    <x v="0"/>
    <n v="0"/>
    <n v="3.0575999999999999"/>
  </r>
  <r>
    <s v="CA-2016-120859"/>
    <x v="142"/>
    <x v="51"/>
    <x v="51"/>
    <x v="8"/>
    <x v="1"/>
    <x v="1"/>
    <s v="OFF-EN-10001335"/>
    <x v="1"/>
    <x v="12"/>
    <x v="467"/>
    <x v="876"/>
    <x v="0"/>
    <n v="0"/>
    <n v="10.94"/>
  </r>
  <r>
    <s v="CA-2014-127488"/>
    <x v="358"/>
    <x v="333"/>
    <x v="333"/>
    <x v="172"/>
    <x v="2"/>
    <x v="0"/>
    <s v="OFF-LA-10001613"/>
    <x v="1"/>
    <x v="2"/>
    <x v="743"/>
    <x v="877"/>
    <x v="0"/>
    <n v="0.2"/>
    <n v="1.6704000000000001"/>
  </r>
  <r>
    <s v="CA-2017-135279"/>
    <x v="359"/>
    <x v="354"/>
    <x v="354"/>
    <x v="20"/>
    <x v="15"/>
    <x v="3"/>
    <s v="OFF-LA-10004055"/>
    <x v="1"/>
    <x v="2"/>
    <x v="744"/>
    <x v="765"/>
    <x v="0"/>
    <n v="0"/>
    <n v="4.8117999999999999"/>
  </r>
  <r>
    <s v="CA-2017-135279"/>
    <x v="359"/>
    <x v="354"/>
    <x v="354"/>
    <x v="20"/>
    <x v="15"/>
    <x v="3"/>
    <s v="OFF-AR-10004344"/>
    <x v="1"/>
    <x v="6"/>
    <x v="370"/>
    <x v="878"/>
    <x v="1"/>
    <n v="0"/>
    <n v="9.7118999999999982"/>
  </r>
  <r>
    <s v="CA-2017-135279"/>
    <x v="359"/>
    <x v="354"/>
    <x v="354"/>
    <x v="20"/>
    <x v="15"/>
    <x v="3"/>
    <s v="OFF-PA-10004621"/>
    <x v="1"/>
    <x v="10"/>
    <x v="745"/>
    <x v="91"/>
    <x v="0"/>
    <n v="0"/>
    <n v="6.2208000000000006"/>
  </r>
  <r>
    <s v="CA-2017-135279"/>
    <x v="359"/>
    <x v="354"/>
    <x v="354"/>
    <x v="20"/>
    <x v="15"/>
    <x v="3"/>
    <s v="OFF-PA-10001281"/>
    <x v="1"/>
    <x v="10"/>
    <x v="746"/>
    <x v="879"/>
    <x v="4"/>
    <n v="0"/>
    <n v="91.967999999999989"/>
  </r>
  <r>
    <s v="CA-2017-135279"/>
    <x v="359"/>
    <x v="354"/>
    <x v="354"/>
    <x v="20"/>
    <x v="15"/>
    <x v="3"/>
    <s v="OFF-LA-10001613"/>
    <x v="1"/>
    <x v="2"/>
    <x v="743"/>
    <x v="880"/>
    <x v="1"/>
    <n v="0"/>
    <n v="4.2336"/>
  </r>
  <r>
    <s v="CA-2017-135279"/>
    <x v="359"/>
    <x v="354"/>
    <x v="354"/>
    <x v="20"/>
    <x v="15"/>
    <x v="3"/>
    <s v="OFF-ST-10001097"/>
    <x v="1"/>
    <x v="4"/>
    <x v="747"/>
    <x v="881"/>
    <x v="1"/>
    <n v="0"/>
    <n v="0"/>
  </r>
  <r>
    <s v="CA-2014-115791"/>
    <x v="360"/>
    <x v="111"/>
    <x v="111"/>
    <x v="10"/>
    <x v="9"/>
    <x v="3"/>
    <s v="FUR-FU-10001095"/>
    <x v="0"/>
    <x v="5"/>
    <x v="748"/>
    <x v="882"/>
    <x v="5"/>
    <n v="0.2"/>
    <n v="28.598399999999998"/>
  </r>
  <r>
    <s v="CA-2014-115791"/>
    <x v="360"/>
    <x v="111"/>
    <x v="111"/>
    <x v="10"/>
    <x v="9"/>
    <x v="3"/>
    <s v="TEC-PH-10004614"/>
    <x v="2"/>
    <x v="7"/>
    <x v="302"/>
    <x v="883"/>
    <x v="1"/>
    <n v="0.4"/>
    <n v="-31.050000000000011"/>
  </r>
  <r>
    <s v="CA-2014-115791"/>
    <x v="360"/>
    <x v="111"/>
    <x v="111"/>
    <x v="10"/>
    <x v="9"/>
    <x v="3"/>
    <s v="OFF-BI-10001575"/>
    <x v="1"/>
    <x v="8"/>
    <x v="582"/>
    <x v="662"/>
    <x v="0"/>
    <n v="0.7"/>
    <n v="-13.6312"/>
  </r>
  <r>
    <s v="CA-2014-115791"/>
    <x v="360"/>
    <x v="111"/>
    <x v="111"/>
    <x v="10"/>
    <x v="9"/>
    <x v="3"/>
    <s v="OFF-LA-10001074"/>
    <x v="1"/>
    <x v="2"/>
    <x v="300"/>
    <x v="884"/>
    <x v="1"/>
    <n v="0.2"/>
    <n v="10.149299999999997"/>
  </r>
  <r>
    <s v="US-2017-103247"/>
    <x v="361"/>
    <x v="285"/>
    <x v="285"/>
    <x v="20"/>
    <x v="15"/>
    <x v="3"/>
    <s v="TEC-PH-10003555"/>
    <x v="2"/>
    <x v="7"/>
    <x v="462"/>
    <x v="885"/>
    <x v="3"/>
    <n v="0"/>
    <n v="3.2186000000000092"/>
  </r>
  <r>
    <s v="US-2017-103247"/>
    <x v="361"/>
    <x v="285"/>
    <x v="285"/>
    <x v="20"/>
    <x v="15"/>
    <x v="3"/>
    <s v="OFF-BI-10004492"/>
    <x v="1"/>
    <x v="8"/>
    <x v="351"/>
    <x v="376"/>
    <x v="1"/>
    <n v="0.2"/>
    <n v="25.579799999999992"/>
  </r>
  <r>
    <s v="US-2017-100209"/>
    <x v="362"/>
    <x v="143"/>
    <x v="143"/>
    <x v="32"/>
    <x v="21"/>
    <x v="1"/>
    <s v="OFF-BI-10002012"/>
    <x v="1"/>
    <x v="8"/>
    <x v="749"/>
    <x v="886"/>
    <x v="0"/>
    <n v="0.7"/>
    <n v="-0.79200000000000004"/>
  </r>
  <r>
    <s v="CA-2017-159366"/>
    <x v="363"/>
    <x v="308"/>
    <x v="308"/>
    <x v="66"/>
    <x v="12"/>
    <x v="2"/>
    <s v="TEC-MA-10000822"/>
    <x v="2"/>
    <x v="15"/>
    <x v="156"/>
    <x v="257"/>
    <x v="0"/>
    <n v="0.1"/>
    <n v="679.99599999999964"/>
  </r>
  <r>
    <s v="CA-2016-145499"/>
    <x v="198"/>
    <x v="355"/>
    <x v="355"/>
    <x v="40"/>
    <x v="3"/>
    <x v="0"/>
    <s v="OFF-BI-10000848"/>
    <x v="1"/>
    <x v="8"/>
    <x v="520"/>
    <x v="577"/>
    <x v="0"/>
    <n v="0.7"/>
    <n v="-2.6256000000000004"/>
  </r>
  <r>
    <s v="CA-2015-157035"/>
    <x v="364"/>
    <x v="33"/>
    <x v="33"/>
    <x v="38"/>
    <x v="14"/>
    <x v="2"/>
    <s v="OFF-PA-10004156"/>
    <x v="1"/>
    <x v="10"/>
    <x v="750"/>
    <x v="887"/>
    <x v="1"/>
    <n v="0"/>
    <n v="16.669799999999999"/>
  </r>
  <r>
    <s v="CA-2016-144939"/>
    <x v="339"/>
    <x v="12"/>
    <x v="12"/>
    <x v="20"/>
    <x v="15"/>
    <x v="3"/>
    <s v="FUR-CH-10003199"/>
    <x v="0"/>
    <x v="1"/>
    <x v="637"/>
    <x v="888"/>
    <x v="5"/>
    <n v="0.1"/>
    <n v="93.223199999999977"/>
  </r>
  <r>
    <s v="CA-2014-163419"/>
    <x v="7"/>
    <x v="356"/>
    <x v="356"/>
    <x v="103"/>
    <x v="22"/>
    <x v="1"/>
    <s v="OFF-AR-10000034"/>
    <x v="1"/>
    <x v="6"/>
    <x v="751"/>
    <x v="889"/>
    <x v="7"/>
    <n v="0.2"/>
    <n v="0.80559999999999987"/>
  </r>
  <r>
    <s v="CA-2014-163419"/>
    <x v="7"/>
    <x v="356"/>
    <x v="356"/>
    <x v="103"/>
    <x v="22"/>
    <x v="1"/>
    <s v="TEC-PH-10000560"/>
    <x v="2"/>
    <x v="7"/>
    <x v="752"/>
    <x v="890"/>
    <x v="0"/>
    <n v="0.2"/>
    <n v="55.998400000000032"/>
  </r>
  <r>
    <s v="CA-2014-163419"/>
    <x v="7"/>
    <x v="356"/>
    <x v="356"/>
    <x v="103"/>
    <x v="22"/>
    <x v="1"/>
    <s v="FUR-CH-10000665"/>
    <x v="0"/>
    <x v="1"/>
    <x v="662"/>
    <x v="891"/>
    <x v="2"/>
    <n v="0.2"/>
    <n v="75.489999999999924"/>
  </r>
  <r>
    <s v="CA-2017-100314"/>
    <x v="365"/>
    <x v="357"/>
    <x v="357"/>
    <x v="45"/>
    <x v="5"/>
    <x v="2"/>
    <s v="OFF-LA-10001569"/>
    <x v="1"/>
    <x v="2"/>
    <x v="639"/>
    <x v="892"/>
    <x v="0"/>
    <n v="0.2"/>
    <n v="2.5895999999999999"/>
  </r>
  <r>
    <s v="CA-2017-100314"/>
    <x v="365"/>
    <x v="357"/>
    <x v="357"/>
    <x v="45"/>
    <x v="5"/>
    <x v="2"/>
    <s v="OFF-EN-10000461"/>
    <x v="1"/>
    <x v="12"/>
    <x v="753"/>
    <x v="893"/>
    <x v="4"/>
    <n v="0.2"/>
    <n v="9.4391999999999996"/>
  </r>
  <r>
    <s v="CA-2017-100314"/>
    <x v="365"/>
    <x v="357"/>
    <x v="357"/>
    <x v="45"/>
    <x v="5"/>
    <x v="2"/>
    <s v="TEC-MA-10003066"/>
    <x v="2"/>
    <x v="15"/>
    <x v="754"/>
    <x v="894"/>
    <x v="1"/>
    <n v="0.4"/>
    <n v="44.867999999999967"/>
  </r>
  <r>
    <s v="CA-2015-146829"/>
    <x v="366"/>
    <x v="358"/>
    <x v="358"/>
    <x v="12"/>
    <x v="5"/>
    <x v="2"/>
    <s v="OFF-BI-10004022"/>
    <x v="1"/>
    <x v="8"/>
    <x v="755"/>
    <x v="895"/>
    <x v="0"/>
    <n v="0.8"/>
    <n v="-1.8904000000000001"/>
  </r>
  <r>
    <s v="CA-2017-167899"/>
    <x v="367"/>
    <x v="189"/>
    <x v="189"/>
    <x v="109"/>
    <x v="15"/>
    <x v="3"/>
    <s v="FUR-FU-10004071"/>
    <x v="0"/>
    <x v="5"/>
    <x v="575"/>
    <x v="896"/>
    <x v="2"/>
    <n v="0"/>
    <n v="72.807000000000031"/>
  </r>
  <r>
    <s v="CA-2017-167899"/>
    <x v="367"/>
    <x v="189"/>
    <x v="189"/>
    <x v="109"/>
    <x v="15"/>
    <x v="3"/>
    <s v="OFF-AR-10001988"/>
    <x v="1"/>
    <x v="6"/>
    <x v="756"/>
    <x v="897"/>
    <x v="1"/>
    <n v="0"/>
    <n v="5.2112999999999996"/>
  </r>
  <r>
    <s v="CA-2015-153549"/>
    <x v="368"/>
    <x v="359"/>
    <x v="359"/>
    <x v="108"/>
    <x v="2"/>
    <x v="0"/>
    <s v="FUR-CH-10004086"/>
    <x v="0"/>
    <x v="1"/>
    <x v="284"/>
    <x v="898"/>
    <x v="2"/>
    <n v="0.2"/>
    <n v="131.27849999999995"/>
  </r>
  <r>
    <s v="CA-2016-110023"/>
    <x v="369"/>
    <x v="59"/>
    <x v="59"/>
    <x v="20"/>
    <x v="15"/>
    <x v="3"/>
    <s v="OFF-BI-10001036"/>
    <x v="1"/>
    <x v="8"/>
    <x v="624"/>
    <x v="899"/>
    <x v="0"/>
    <n v="0.2"/>
    <n v="5.484"/>
  </r>
  <r>
    <s v="CA-2016-105585"/>
    <x v="370"/>
    <x v="288"/>
    <x v="288"/>
    <x v="49"/>
    <x v="1"/>
    <x v="1"/>
    <s v="OFF-FA-10002983"/>
    <x v="1"/>
    <x v="13"/>
    <x v="263"/>
    <x v="900"/>
    <x v="1"/>
    <n v="0"/>
    <n v="4.9104000000000001"/>
  </r>
  <r>
    <s v="CA-2016-105585"/>
    <x v="370"/>
    <x v="288"/>
    <x v="288"/>
    <x v="49"/>
    <x v="1"/>
    <x v="1"/>
    <s v="OFF-PA-10003625"/>
    <x v="1"/>
    <x v="10"/>
    <x v="757"/>
    <x v="901"/>
    <x v="2"/>
    <n v="0"/>
    <n v="69.704999999999998"/>
  </r>
  <r>
    <s v="CA-2014-117639"/>
    <x v="371"/>
    <x v="360"/>
    <x v="360"/>
    <x v="173"/>
    <x v="17"/>
    <x v="0"/>
    <s v="OFF-BI-10003925"/>
    <x v="1"/>
    <x v="8"/>
    <x v="758"/>
    <x v="902"/>
    <x v="3"/>
    <n v="0"/>
    <n v="1276.4871000000001"/>
  </r>
  <r>
    <s v="CA-2014-117639"/>
    <x v="371"/>
    <x v="360"/>
    <x v="360"/>
    <x v="173"/>
    <x v="17"/>
    <x v="0"/>
    <s v="TEC-PH-10001530"/>
    <x v="2"/>
    <x v="7"/>
    <x v="759"/>
    <x v="903"/>
    <x v="1"/>
    <n v="0"/>
    <n v="173.0316"/>
  </r>
  <r>
    <s v="CA-2015-162537"/>
    <x v="372"/>
    <x v="361"/>
    <x v="361"/>
    <x v="0"/>
    <x v="0"/>
    <x v="0"/>
    <s v="OFF-EN-10003862"/>
    <x v="1"/>
    <x v="12"/>
    <x v="760"/>
    <x v="904"/>
    <x v="7"/>
    <n v="0"/>
    <n v="4.9081999999999999"/>
  </r>
  <r>
    <s v="CA-2015-162537"/>
    <x v="372"/>
    <x v="361"/>
    <x v="361"/>
    <x v="0"/>
    <x v="0"/>
    <x v="0"/>
    <s v="OFF-ST-10004258"/>
    <x v="1"/>
    <x v="4"/>
    <x v="761"/>
    <x v="905"/>
    <x v="1"/>
    <n v="0"/>
    <n v="9.8901000000000039"/>
  </r>
  <r>
    <s v="CA-2015-162537"/>
    <x v="372"/>
    <x v="361"/>
    <x v="361"/>
    <x v="0"/>
    <x v="0"/>
    <x v="0"/>
    <s v="FUR-FU-10002885"/>
    <x v="0"/>
    <x v="5"/>
    <x v="762"/>
    <x v="906"/>
    <x v="2"/>
    <n v="0"/>
    <n v="9.1580000000000013"/>
  </r>
  <r>
    <s v="CA-2015-162537"/>
    <x v="372"/>
    <x v="361"/>
    <x v="361"/>
    <x v="0"/>
    <x v="0"/>
    <x v="0"/>
    <s v="FUR-FU-10001918"/>
    <x v="0"/>
    <x v="5"/>
    <x v="283"/>
    <x v="907"/>
    <x v="3"/>
    <n v="0"/>
    <n v="12.912900000000004"/>
  </r>
  <r>
    <s v="CA-2016-155488"/>
    <x v="373"/>
    <x v="86"/>
    <x v="86"/>
    <x v="137"/>
    <x v="4"/>
    <x v="1"/>
    <s v="OFF-AR-10002956"/>
    <x v="1"/>
    <x v="6"/>
    <x v="666"/>
    <x v="908"/>
    <x v="0"/>
    <n v="0"/>
    <n v="11.4452"/>
  </r>
  <r>
    <s v="CA-2015-124891"/>
    <x v="374"/>
    <x v="302"/>
    <x v="302"/>
    <x v="20"/>
    <x v="15"/>
    <x v="3"/>
    <s v="TEC-AC-10003033"/>
    <x v="2"/>
    <x v="11"/>
    <x v="763"/>
    <x v="909"/>
    <x v="3"/>
    <n v="0"/>
    <n v="762.18449999999984"/>
  </r>
  <r>
    <s v="CA-2015-124891"/>
    <x v="374"/>
    <x v="302"/>
    <x v="302"/>
    <x v="20"/>
    <x v="15"/>
    <x v="3"/>
    <s v="FUR-TA-10002903"/>
    <x v="0"/>
    <x v="3"/>
    <x v="258"/>
    <x v="910"/>
    <x v="3"/>
    <n v="0.4"/>
    <n v="-290.87520000000001"/>
  </r>
  <r>
    <s v="CA-2015-124891"/>
    <x v="374"/>
    <x v="302"/>
    <x v="302"/>
    <x v="20"/>
    <x v="15"/>
    <x v="3"/>
    <s v="OFF-PA-10004621"/>
    <x v="1"/>
    <x v="10"/>
    <x v="745"/>
    <x v="541"/>
    <x v="1"/>
    <n v="0"/>
    <n v="9.3312000000000008"/>
  </r>
  <r>
    <s v="CA-2015-126445"/>
    <x v="375"/>
    <x v="362"/>
    <x v="362"/>
    <x v="174"/>
    <x v="1"/>
    <x v="1"/>
    <s v="OFF-ST-10000046"/>
    <x v="1"/>
    <x v="4"/>
    <x v="764"/>
    <x v="911"/>
    <x v="1"/>
    <n v="0"/>
    <n v="92.083500000000015"/>
  </r>
  <r>
    <s v="CA-2015-111199"/>
    <x v="50"/>
    <x v="300"/>
    <x v="300"/>
    <x v="108"/>
    <x v="3"/>
    <x v="0"/>
    <s v="OFF-PA-10001790"/>
    <x v="1"/>
    <x v="10"/>
    <x v="694"/>
    <x v="912"/>
    <x v="1"/>
    <n v="0.2"/>
    <n v="40.353599999999986"/>
  </r>
  <r>
    <s v="CA-2015-105312"/>
    <x v="376"/>
    <x v="363"/>
    <x v="363"/>
    <x v="48"/>
    <x v="16"/>
    <x v="1"/>
    <s v="OFF-EN-10002600"/>
    <x v="1"/>
    <x v="12"/>
    <x v="111"/>
    <x v="913"/>
    <x v="1"/>
    <n v="0.2"/>
    <n v="2.4779999999999989"/>
  </r>
  <r>
    <s v="CA-2015-105312"/>
    <x v="376"/>
    <x v="363"/>
    <x v="363"/>
    <x v="48"/>
    <x v="16"/>
    <x v="1"/>
    <s v="OFF-BI-10002049"/>
    <x v="1"/>
    <x v="8"/>
    <x v="765"/>
    <x v="914"/>
    <x v="1"/>
    <n v="0.7"/>
    <n v="-3.5207999999999995"/>
  </r>
  <r>
    <s v="US-2017-106705"/>
    <x v="377"/>
    <x v="138"/>
    <x v="138"/>
    <x v="140"/>
    <x v="23"/>
    <x v="2"/>
    <s v="OFF-PA-10001509"/>
    <x v="1"/>
    <x v="10"/>
    <x v="422"/>
    <x v="915"/>
    <x v="2"/>
    <n v="0"/>
    <n v="20.584999999999994"/>
  </r>
  <r>
    <s v="CA-2017-135034"/>
    <x v="378"/>
    <x v="247"/>
    <x v="247"/>
    <x v="22"/>
    <x v="10"/>
    <x v="2"/>
    <s v="TEC-PH-10003931"/>
    <x v="2"/>
    <x v="7"/>
    <x v="161"/>
    <x v="916"/>
    <x v="0"/>
    <n v="0.2"/>
    <n v="5.9990000000000023"/>
  </r>
  <r>
    <s v="CA-2014-158540"/>
    <x v="156"/>
    <x v="364"/>
    <x v="364"/>
    <x v="70"/>
    <x v="1"/>
    <x v="1"/>
    <s v="FUR-FU-10001602"/>
    <x v="0"/>
    <x v="5"/>
    <x v="766"/>
    <x v="917"/>
    <x v="4"/>
    <n v="0"/>
    <n v="27.309599999999989"/>
  </r>
  <r>
    <s v="CA-2017-118437"/>
    <x v="46"/>
    <x v="58"/>
    <x v="58"/>
    <x v="175"/>
    <x v="4"/>
    <x v="1"/>
    <s v="FUR-FU-10004848"/>
    <x v="0"/>
    <x v="5"/>
    <x v="28"/>
    <x v="918"/>
    <x v="1"/>
    <n v="0"/>
    <n v="46.574999999999996"/>
  </r>
  <r>
    <s v="CA-2017-118437"/>
    <x v="46"/>
    <x v="58"/>
    <x v="58"/>
    <x v="175"/>
    <x v="4"/>
    <x v="1"/>
    <s v="OFF-ST-10003722"/>
    <x v="1"/>
    <x v="4"/>
    <x v="767"/>
    <x v="919"/>
    <x v="7"/>
    <n v="0"/>
    <n v="4.068699999999998"/>
  </r>
  <r>
    <s v="US-2015-126214"/>
    <x v="379"/>
    <x v="365"/>
    <x v="365"/>
    <x v="4"/>
    <x v="4"/>
    <x v="1"/>
    <s v="FUR-TA-10003748"/>
    <x v="0"/>
    <x v="3"/>
    <x v="210"/>
    <x v="920"/>
    <x v="11"/>
    <n v="0"/>
    <n v="356.04139999999995"/>
  </r>
  <r>
    <s v="US-2015-126214"/>
    <x v="379"/>
    <x v="365"/>
    <x v="365"/>
    <x v="4"/>
    <x v="4"/>
    <x v="1"/>
    <s v="TEC-AC-10003198"/>
    <x v="2"/>
    <x v="11"/>
    <x v="768"/>
    <x v="921"/>
    <x v="7"/>
    <n v="0"/>
    <n v="36.851999999999997"/>
  </r>
  <r>
    <s v="CA-2015-133025"/>
    <x v="14"/>
    <x v="246"/>
    <x v="246"/>
    <x v="1"/>
    <x v="1"/>
    <x v="1"/>
    <s v="OFF-PA-10004100"/>
    <x v="1"/>
    <x v="10"/>
    <x v="260"/>
    <x v="56"/>
    <x v="2"/>
    <n v="0"/>
    <n v="15.552000000000001"/>
  </r>
  <r>
    <s v="CA-2015-108665"/>
    <x v="380"/>
    <x v="366"/>
    <x v="366"/>
    <x v="20"/>
    <x v="15"/>
    <x v="3"/>
    <s v="FUR-FU-10002191"/>
    <x v="0"/>
    <x v="5"/>
    <x v="769"/>
    <x v="544"/>
    <x v="0"/>
    <n v="0"/>
    <n v="6.7008000000000001"/>
  </r>
  <r>
    <s v="CA-2015-108665"/>
    <x v="380"/>
    <x v="366"/>
    <x v="366"/>
    <x v="20"/>
    <x v="15"/>
    <x v="3"/>
    <s v="FUR-FU-10000965"/>
    <x v="0"/>
    <x v="5"/>
    <x v="689"/>
    <x v="922"/>
    <x v="1"/>
    <n v="0"/>
    <n v="63.886200000000002"/>
  </r>
  <r>
    <s v="CA-2015-108665"/>
    <x v="380"/>
    <x v="366"/>
    <x v="366"/>
    <x v="20"/>
    <x v="15"/>
    <x v="3"/>
    <s v="TEC-PH-10004188"/>
    <x v="2"/>
    <x v="7"/>
    <x v="770"/>
    <x v="923"/>
    <x v="2"/>
    <n v="0"/>
    <n v="2.4990000000000023"/>
  </r>
  <r>
    <s v="CA-2015-108665"/>
    <x v="380"/>
    <x v="366"/>
    <x v="366"/>
    <x v="20"/>
    <x v="15"/>
    <x v="3"/>
    <s v="OFF-ST-10001526"/>
    <x v="1"/>
    <x v="4"/>
    <x v="771"/>
    <x v="924"/>
    <x v="2"/>
    <n v="0"/>
    <n v="156.42899999999997"/>
  </r>
  <r>
    <s v="CA-2015-124450"/>
    <x v="381"/>
    <x v="218"/>
    <x v="218"/>
    <x v="176"/>
    <x v="40"/>
    <x v="3"/>
    <s v="OFF-AR-10001166"/>
    <x v="1"/>
    <x v="6"/>
    <x v="772"/>
    <x v="925"/>
    <x v="1"/>
    <n v="0"/>
    <n v="8.8686000000000007"/>
  </r>
  <r>
    <s v="CA-2015-124450"/>
    <x v="381"/>
    <x v="218"/>
    <x v="218"/>
    <x v="176"/>
    <x v="40"/>
    <x v="3"/>
    <s v="FUR-CH-10000309"/>
    <x v="0"/>
    <x v="1"/>
    <x v="773"/>
    <x v="926"/>
    <x v="1"/>
    <n v="0"/>
    <n v="316.88249999999999"/>
  </r>
  <r>
    <s v="CA-2015-124450"/>
    <x v="381"/>
    <x v="218"/>
    <x v="218"/>
    <x v="176"/>
    <x v="40"/>
    <x v="3"/>
    <s v="TEC-MA-10004212"/>
    <x v="2"/>
    <x v="15"/>
    <x v="774"/>
    <x v="927"/>
    <x v="8"/>
    <n v="0"/>
    <n v="648.56240000000003"/>
  </r>
  <r>
    <s v="CA-2015-167269"/>
    <x v="382"/>
    <x v="171"/>
    <x v="171"/>
    <x v="10"/>
    <x v="9"/>
    <x v="3"/>
    <s v="OFF-EN-10003072"/>
    <x v="1"/>
    <x v="12"/>
    <x v="775"/>
    <x v="928"/>
    <x v="0"/>
    <n v="0.2"/>
    <n v="2.1728000000000001"/>
  </r>
  <r>
    <s v="CA-2017-106964"/>
    <x v="94"/>
    <x v="367"/>
    <x v="367"/>
    <x v="1"/>
    <x v="1"/>
    <x v="1"/>
    <s v="OFF-BI-10000320"/>
    <x v="1"/>
    <x v="8"/>
    <x v="776"/>
    <x v="929"/>
    <x v="0"/>
    <n v="0.2"/>
    <n v="4.2804000000000002"/>
  </r>
  <r>
    <s v="CA-2016-126529"/>
    <x v="383"/>
    <x v="368"/>
    <x v="368"/>
    <x v="24"/>
    <x v="24"/>
    <x v="3"/>
    <s v="OFF-PA-10001166"/>
    <x v="1"/>
    <x v="10"/>
    <x v="777"/>
    <x v="12"/>
    <x v="1"/>
    <n v="0.2"/>
    <n v="5.4432"/>
  </r>
  <r>
    <s v="CA-2016-126529"/>
    <x v="383"/>
    <x v="368"/>
    <x v="368"/>
    <x v="24"/>
    <x v="24"/>
    <x v="3"/>
    <s v="OFF-PA-10003656"/>
    <x v="1"/>
    <x v="10"/>
    <x v="778"/>
    <x v="930"/>
    <x v="1"/>
    <n v="0.2"/>
    <n v="20.576399999999996"/>
  </r>
  <r>
    <s v="CA-2016-126529"/>
    <x v="383"/>
    <x v="368"/>
    <x v="368"/>
    <x v="24"/>
    <x v="24"/>
    <x v="3"/>
    <s v="TEC-PH-10000148"/>
    <x v="2"/>
    <x v="7"/>
    <x v="779"/>
    <x v="931"/>
    <x v="0"/>
    <n v="0.4"/>
    <n v="-9.8724000000000007"/>
  </r>
  <r>
    <s v="CA-2014-163552"/>
    <x v="384"/>
    <x v="156"/>
    <x v="156"/>
    <x v="83"/>
    <x v="30"/>
    <x v="3"/>
    <s v="OFF-PA-10000474"/>
    <x v="1"/>
    <x v="10"/>
    <x v="33"/>
    <x v="932"/>
    <x v="2"/>
    <n v="0"/>
    <n v="83.283999999999992"/>
  </r>
  <r>
    <s v="CA-2014-163552"/>
    <x v="384"/>
    <x v="156"/>
    <x v="156"/>
    <x v="83"/>
    <x v="30"/>
    <x v="3"/>
    <s v="TEC-PH-10003885"/>
    <x v="2"/>
    <x v="7"/>
    <x v="780"/>
    <x v="933"/>
    <x v="1"/>
    <n v="0"/>
    <n v="57.41129999999999"/>
  </r>
  <r>
    <s v="CA-2014-163552"/>
    <x v="384"/>
    <x v="156"/>
    <x v="156"/>
    <x v="83"/>
    <x v="30"/>
    <x v="3"/>
    <s v="FUR-CH-10003379"/>
    <x v="0"/>
    <x v="1"/>
    <x v="464"/>
    <x v="934"/>
    <x v="1"/>
    <n v="0"/>
    <n v="213.73500000000001"/>
  </r>
  <r>
    <s v="CA-2014-163552"/>
    <x v="384"/>
    <x v="156"/>
    <x v="156"/>
    <x v="83"/>
    <x v="30"/>
    <x v="3"/>
    <s v="FUR-FU-10000629"/>
    <x v="0"/>
    <x v="5"/>
    <x v="93"/>
    <x v="935"/>
    <x v="6"/>
    <n v="0"/>
    <n v="52.126200000000004"/>
  </r>
  <r>
    <s v="CA-2014-163552"/>
    <x v="384"/>
    <x v="156"/>
    <x v="156"/>
    <x v="83"/>
    <x v="30"/>
    <x v="3"/>
    <s v="OFF-LA-10001175"/>
    <x v="1"/>
    <x v="2"/>
    <x v="781"/>
    <x v="936"/>
    <x v="2"/>
    <n v="0"/>
    <n v="7.056"/>
  </r>
  <r>
    <s v="CA-2016-109820"/>
    <x v="73"/>
    <x v="369"/>
    <x v="369"/>
    <x v="74"/>
    <x v="24"/>
    <x v="3"/>
    <s v="OFF-PA-10000955"/>
    <x v="1"/>
    <x v="10"/>
    <x v="782"/>
    <x v="937"/>
    <x v="1"/>
    <n v="0.2"/>
    <n v="5.1011999999999995"/>
  </r>
  <r>
    <s v="CA-2016-109820"/>
    <x v="73"/>
    <x v="369"/>
    <x v="369"/>
    <x v="74"/>
    <x v="24"/>
    <x v="3"/>
    <s v="OFF-BI-10003460"/>
    <x v="1"/>
    <x v="8"/>
    <x v="237"/>
    <x v="938"/>
    <x v="0"/>
    <n v="0.7"/>
    <n v="-1.9272"/>
  </r>
  <r>
    <s v="CA-2016-109820"/>
    <x v="73"/>
    <x v="369"/>
    <x v="369"/>
    <x v="74"/>
    <x v="24"/>
    <x v="3"/>
    <s v="OFF-BI-10000474"/>
    <x v="1"/>
    <x v="8"/>
    <x v="27"/>
    <x v="939"/>
    <x v="1"/>
    <n v="0.7"/>
    <n v="-10.579799999999999"/>
  </r>
  <r>
    <s v="CA-2016-113061"/>
    <x v="183"/>
    <x v="330"/>
    <x v="330"/>
    <x v="177"/>
    <x v="25"/>
    <x v="2"/>
    <s v="FUR-FU-10003975"/>
    <x v="0"/>
    <x v="5"/>
    <x v="783"/>
    <x v="940"/>
    <x v="0"/>
    <n v="0"/>
    <n v="8.6619999999999919"/>
  </r>
  <r>
    <s v="CA-2015-127418"/>
    <x v="385"/>
    <x v="370"/>
    <x v="370"/>
    <x v="1"/>
    <x v="1"/>
    <x v="1"/>
    <s v="OFF-BI-10003707"/>
    <x v="1"/>
    <x v="8"/>
    <x v="784"/>
    <x v="941"/>
    <x v="1"/>
    <n v="0.2"/>
    <n v="13.734"/>
  </r>
  <r>
    <s v="CA-2017-121818"/>
    <x v="225"/>
    <x v="371"/>
    <x v="371"/>
    <x v="140"/>
    <x v="3"/>
    <x v="0"/>
    <s v="OFF-AR-10000203"/>
    <x v="1"/>
    <x v="6"/>
    <x v="785"/>
    <x v="942"/>
    <x v="3"/>
    <n v="0.2"/>
    <n v="2.696399999999997"/>
  </r>
  <r>
    <s v="CA-2017-121818"/>
    <x v="225"/>
    <x v="371"/>
    <x v="371"/>
    <x v="140"/>
    <x v="3"/>
    <x v="0"/>
    <s v="OFF-AR-10004790"/>
    <x v="1"/>
    <x v="6"/>
    <x v="772"/>
    <x v="943"/>
    <x v="1"/>
    <n v="0.2"/>
    <n v="1.7954999999999988"/>
  </r>
  <r>
    <s v="CA-2016-127670"/>
    <x v="231"/>
    <x v="372"/>
    <x v="372"/>
    <x v="178"/>
    <x v="25"/>
    <x v="2"/>
    <s v="FUR-TA-10001095"/>
    <x v="0"/>
    <x v="3"/>
    <x v="616"/>
    <x v="944"/>
    <x v="4"/>
    <n v="0"/>
    <n v="146.40359999999998"/>
  </r>
  <r>
    <s v="CA-2016-102981"/>
    <x v="47"/>
    <x v="373"/>
    <x v="373"/>
    <x v="20"/>
    <x v="15"/>
    <x v="3"/>
    <s v="TEC-AC-10004761"/>
    <x v="2"/>
    <x v="11"/>
    <x v="786"/>
    <x v="945"/>
    <x v="0"/>
    <n v="0"/>
    <n v="11.151"/>
  </r>
  <r>
    <s v="CA-2016-102981"/>
    <x v="47"/>
    <x v="373"/>
    <x v="373"/>
    <x v="20"/>
    <x v="15"/>
    <x v="3"/>
    <s v="FUR-BO-10001811"/>
    <x v="0"/>
    <x v="0"/>
    <x v="787"/>
    <x v="946"/>
    <x v="1"/>
    <n v="0.2"/>
    <n v="90.293999999999926"/>
  </r>
  <r>
    <s v="CA-2017-115651"/>
    <x v="362"/>
    <x v="374"/>
    <x v="374"/>
    <x v="22"/>
    <x v="10"/>
    <x v="2"/>
    <s v="OFF-AR-10001130"/>
    <x v="1"/>
    <x v="6"/>
    <x v="788"/>
    <x v="947"/>
    <x v="2"/>
    <n v="0.2"/>
    <n v="2.9835000000000003"/>
  </r>
  <r>
    <s v="CA-2017-115651"/>
    <x v="362"/>
    <x v="374"/>
    <x v="374"/>
    <x v="22"/>
    <x v="10"/>
    <x v="2"/>
    <s v="OFF-AP-10000055"/>
    <x v="1"/>
    <x v="9"/>
    <x v="789"/>
    <x v="948"/>
    <x v="6"/>
    <n v="0.8"/>
    <n v="-146.16000000000003"/>
  </r>
  <r>
    <s v="CA-2017-152702"/>
    <x v="386"/>
    <x v="17"/>
    <x v="17"/>
    <x v="179"/>
    <x v="10"/>
    <x v="2"/>
    <s v="FUR-CH-10002304"/>
    <x v="0"/>
    <x v="1"/>
    <x v="790"/>
    <x v="949"/>
    <x v="9"/>
    <n v="0.3"/>
    <n v="-18.185999999999993"/>
  </r>
  <r>
    <s v="CA-2016-169103"/>
    <x v="387"/>
    <x v="233"/>
    <x v="233"/>
    <x v="100"/>
    <x v="2"/>
    <x v="0"/>
    <s v="TEC-PH-10001530"/>
    <x v="2"/>
    <x v="7"/>
    <x v="638"/>
    <x v="744"/>
    <x v="2"/>
    <n v="0.2"/>
    <n v="85.247500000000002"/>
  </r>
  <r>
    <s v="CA-2016-169103"/>
    <x v="387"/>
    <x v="233"/>
    <x v="233"/>
    <x v="100"/>
    <x v="2"/>
    <x v="0"/>
    <s v="FUR-FU-10004006"/>
    <x v="0"/>
    <x v="5"/>
    <x v="101"/>
    <x v="102"/>
    <x v="1"/>
    <n v="0.2"/>
    <n v="-3.8385000000000105"/>
  </r>
  <r>
    <s v="CA-2014-139192"/>
    <x v="279"/>
    <x v="62"/>
    <x v="62"/>
    <x v="8"/>
    <x v="1"/>
    <x v="1"/>
    <s v="TEC-PH-10000486"/>
    <x v="2"/>
    <x v="7"/>
    <x v="39"/>
    <x v="950"/>
    <x v="13"/>
    <n v="0.2"/>
    <n v="125.2691999999999"/>
  </r>
  <r>
    <s v="CA-2014-139192"/>
    <x v="279"/>
    <x v="62"/>
    <x v="62"/>
    <x v="8"/>
    <x v="1"/>
    <x v="1"/>
    <s v="TEC-AC-10001606"/>
    <x v="2"/>
    <x v="11"/>
    <x v="590"/>
    <x v="313"/>
    <x v="7"/>
    <n v="0"/>
    <n v="37.996200000000002"/>
  </r>
  <r>
    <s v="US-2015-153500"/>
    <x v="230"/>
    <x v="375"/>
    <x v="375"/>
    <x v="10"/>
    <x v="9"/>
    <x v="3"/>
    <s v="FUR-FU-10000293"/>
    <x v="0"/>
    <x v="5"/>
    <x v="791"/>
    <x v="951"/>
    <x v="0"/>
    <n v="0.2"/>
    <n v="-29.481200000000022"/>
  </r>
  <r>
    <s v="US-2015-153500"/>
    <x v="230"/>
    <x v="375"/>
    <x v="375"/>
    <x v="10"/>
    <x v="9"/>
    <x v="3"/>
    <s v="OFF-PA-10001307"/>
    <x v="1"/>
    <x v="10"/>
    <x v="792"/>
    <x v="952"/>
    <x v="0"/>
    <n v="0.2"/>
    <n v="2.4359999999999995"/>
  </r>
  <r>
    <s v="US-2015-153500"/>
    <x v="230"/>
    <x v="375"/>
    <x v="375"/>
    <x v="10"/>
    <x v="9"/>
    <x v="3"/>
    <s v="FUR-FU-10004460"/>
    <x v="0"/>
    <x v="5"/>
    <x v="793"/>
    <x v="953"/>
    <x v="6"/>
    <n v="0.2"/>
    <n v="56.577599999999961"/>
  </r>
  <r>
    <s v="CA-2015-110667"/>
    <x v="388"/>
    <x v="376"/>
    <x v="376"/>
    <x v="20"/>
    <x v="15"/>
    <x v="3"/>
    <s v="OFF-AR-10000716"/>
    <x v="1"/>
    <x v="6"/>
    <x v="794"/>
    <x v="954"/>
    <x v="0"/>
    <n v="0"/>
    <n v="4.3524000000000003"/>
  </r>
  <r>
    <s v="CA-2015-110667"/>
    <x v="388"/>
    <x v="376"/>
    <x v="376"/>
    <x v="20"/>
    <x v="15"/>
    <x v="3"/>
    <s v="FUR-FU-10004622"/>
    <x v="0"/>
    <x v="5"/>
    <x v="795"/>
    <x v="955"/>
    <x v="0"/>
    <n v="0"/>
    <n v="22.763999999999996"/>
  </r>
  <r>
    <s v="CA-2015-110667"/>
    <x v="388"/>
    <x v="376"/>
    <x v="376"/>
    <x v="20"/>
    <x v="15"/>
    <x v="3"/>
    <s v="OFF-BI-10002735"/>
    <x v="1"/>
    <x v="8"/>
    <x v="142"/>
    <x v="956"/>
    <x v="1"/>
    <n v="0.2"/>
    <n v="27.791100000000004"/>
  </r>
  <r>
    <s v="CA-2015-110667"/>
    <x v="388"/>
    <x v="376"/>
    <x v="376"/>
    <x v="20"/>
    <x v="15"/>
    <x v="3"/>
    <s v="OFF-BI-10003529"/>
    <x v="1"/>
    <x v="8"/>
    <x v="796"/>
    <x v="957"/>
    <x v="4"/>
    <n v="0.2"/>
    <n v="3.2944"/>
  </r>
  <r>
    <s v="CA-2017-167150"/>
    <x v="389"/>
    <x v="130"/>
    <x v="130"/>
    <x v="70"/>
    <x v="1"/>
    <x v="1"/>
    <s v="OFF-BI-10001097"/>
    <x v="1"/>
    <x v="8"/>
    <x v="797"/>
    <x v="958"/>
    <x v="4"/>
    <n v="0.2"/>
    <n v="7.2267999999999999"/>
  </r>
  <r>
    <s v="CA-2017-167150"/>
    <x v="389"/>
    <x v="130"/>
    <x v="130"/>
    <x v="70"/>
    <x v="1"/>
    <x v="1"/>
    <s v="OFF-BI-10001597"/>
    <x v="1"/>
    <x v="8"/>
    <x v="798"/>
    <x v="959"/>
    <x v="0"/>
    <n v="0.2"/>
    <n v="22.948799999999995"/>
  </r>
  <r>
    <s v="CA-2016-105284"/>
    <x v="390"/>
    <x v="377"/>
    <x v="377"/>
    <x v="10"/>
    <x v="9"/>
    <x v="3"/>
    <s v="OFF-FA-10001754"/>
    <x v="1"/>
    <x v="13"/>
    <x v="799"/>
    <x v="960"/>
    <x v="1"/>
    <n v="0.2"/>
    <n v="1.6008"/>
  </r>
  <r>
    <s v="US-2015-125374"/>
    <x v="391"/>
    <x v="148"/>
    <x v="148"/>
    <x v="12"/>
    <x v="5"/>
    <x v="2"/>
    <s v="FUR-CH-10003396"/>
    <x v="0"/>
    <x v="1"/>
    <x v="390"/>
    <x v="961"/>
    <x v="0"/>
    <n v="0.3"/>
    <n v="-29.252400000000009"/>
  </r>
  <r>
    <s v="CA-2015-161263"/>
    <x v="392"/>
    <x v="378"/>
    <x v="378"/>
    <x v="167"/>
    <x v="24"/>
    <x v="3"/>
    <s v="OFF-AP-10002350"/>
    <x v="1"/>
    <x v="9"/>
    <x v="550"/>
    <x v="962"/>
    <x v="1"/>
    <n v="0.2"/>
    <n v="4.5215999999999994"/>
  </r>
  <r>
    <s v="CA-2015-161263"/>
    <x v="392"/>
    <x v="378"/>
    <x v="378"/>
    <x v="167"/>
    <x v="24"/>
    <x v="3"/>
    <s v="OFF-FA-10004838"/>
    <x v="1"/>
    <x v="13"/>
    <x v="800"/>
    <x v="963"/>
    <x v="3"/>
    <n v="0.2"/>
    <n v="-2.2134"/>
  </r>
  <r>
    <s v="CA-2015-161263"/>
    <x v="392"/>
    <x v="378"/>
    <x v="378"/>
    <x v="167"/>
    <x v="24"/>
    <x v="3"/>
    <s v="OFF-AR-10004757"/>
    <x v="1"/>
    <x v="6"/>
    <x v="346"/>
    <x v="964"/>
    <x v="1"/>
    <n v="0.2"/>
    <n v="1.2791999999999994"/>
  </r>
  <r>
    <s v="CA-2015-161263"/>
    <x v="392"/>
    <x v="378"/>
    <x v="378"/>
    <x v="167"/>
    <x v="24"/>
    <x v="3"/>
    <s v="TEC-PH-10002115"/>
    <x v="2"/>
    <x v="7"/>
    <x v="801"/>
    <x v="965"/>
    <x v="1"/>
    <n v="0.4"/>
    <n v="-27.715799999999994"/>
  </r>
  <r>
    <s v="CA-2015-161263"/>
    <x v="392"/>
    <x v="378"/>
    <x v="378"/>
    <x v="167"/>
    <x v="24"/>
    <x v="3"/>
    <s v="OFF-FA-10003059"/>
    <x v="1"/>
    <x v="13"/>
    <x v="802"/>
    <x v="966"/>
    <x v="7"/>
    <n v="0.2"/>
    <n v="0.2352999999999999"/>
  </r>
  <r>
    <s v="CA-2015-161263"/>
    <x v="392"/>
    <x v="378"/>
    <x v="378"/>
    <x v="167"/>
    <x v="24"/>
    <x v="3"/>
    <s v="OFF-BI-10004330"/>
    <x v="1"/>
    <x v="8"/>
    <x v="803"/>
    <x v="967"/>
    <x v="2"/>
    <n v="0.7"/>
    <n v="-46.224999999999994"/>
  </r>
  <r>
    <s v="CA-2016-157686"/>
    <x v="393"/>
    <x v="379"/>
    <x v="379"/>
    <x v="8"/>
    <x v="1"/>
    <x v="1"/>
    <s v="FUR-CH-10001146"/>
    <x v="0"/>
    <x v="1"/>
    <x v="64"/>
    <x v="968"/>
    <x v="4"/>
    <n v="0.2"/>
    <n v="12.177999999999983"/>
  </r>
  <r>
    <s v="US-2017-139955"/>
    <x v="394"/>
    <x v="380"/>
    <x v="380"/>
    <x v="180"/>
    <x v="5"/>
    <x v="2"/>
    <s v="OFF-SU-10001935"/>
    <x v="1"/>
    <x v="14"/>
    <x v="327"/>
    <x v="969"/>
    <x v="7"/>
    <n v="0.2"/>
    <n v="-0.34880000000000033"/>
  </r>
  <r>
    <s v="US-2015-150161"/>
    <x v="395"/>
    <x v="176"/>
    <x v="176"/>
    <x v="10"/>
    <x v="9"/>
    <x v="3"/>
    <s v="OFF-BI-10001524"/>
    <x v="1"/>
    <x v="8"/>
    <x v="301"/>
    <x v="970"/>
    <x v="4"/>
    <n v="0.7"/>
    <n v="-18.462400000000002"/>
  </r>
  <r>
    <s v="CA-2015-144652"/>
    <x v="312"/>
    <x v="381"/>
    <x v="381"/>
    <x v="1"/>
    <x v="1"/>
    <x v="1"/>
    <s v="OFF-AR-10003732"/>
    <x v="1"/>
    <x v="6"/>
    <x v="324"/>
    <x v="21"/>
    <x v="3"/>
    <n v="0"/>
    <n v="5.0595999999999997"/>
  </r>
  <r>
    <s v="CA-2016-152814"/>
    <x v="236"/>
    <x v="382"/>
    <x v="382"/>
    <x v="60"/>
    <x v="22"/>
    <x v="1"/>
    <s v="OFF-PA-10001970"/>
    <x v="1"/>
    <x v="10"/>
    <x v="314"/>
    <x v="34"/>
    <x v="1"/>
    <n v="0.2"/>
    <n v="9.9467999999999979"/>
  </r>
  <r>
    <s v="CA-2017-106943"/>
    <x v="237"/>
    <x v="383"/>
    <x v="383"/>
    <x v="20"/>
    <x v="15"/>
    <x v="3"/>
    <s v="OFF-BI-10003669"/>
    <x v="1"/>
    <x v="8"/>
    <x v="804"/>
    <x v="880"/>
    <x v="0"/>
    <n v="0.2"/>
    <n v="3.024"/>
  </r>
  <r>
    <s v="CA-2016-134348"/>
    <x v="396"/>
    <x v="384"/>
    <x v="384"/>
    <x v="123"/>
    <x v="16"/>
    <x v="1"/>
    <s v="OFF-BI-10003727"/>
    <x v="1"/>
    <x v="8"/>
    <x v="805"/>
    <x v="971"/>
    <x v="2"/>
    <n v="0.7"/>
    <n v="-4.5980000000000008"/>
  </r>
  <r>
    <s v="CA-2016-134348"/>
    <x v="396"/>
    <x v="384"/>
    <x v="384"/>
    <x v="123"/>
    <x v="16"/>
    <x v="1"/>
    <s v="OFF-BI-10004967"/>
    <x v="1"/>
    <x v="8"/>
    <x v="256"/>
    <x v="972"/>
    <x v="3"/>
    <n v="0.7"/>
    <n v="-3.3487999999999998"/>
  </r>
  <r>
    <s v="CA-2016-134348"/>
    <x v="396"/>
    <x v="384"/>
    <x v="384"/>
    <x v="123"/>
    <x v="16"/>
    <x v="1"/>
    <s v="TEC-AC-10003447"/>
    <x v="2"/>
    <x v="11"/>
    <x v="806"/>
    <x v="236"/>
    <x v="0"/>
    <n v="0.2"/>
    <n v="1.9989999999999979"/>
  </r>
  <r>
    <s v="CA-2016-161781"/>
    <x v="321"/>
    <x v="385"/>
    <x v="385"/>
    <x v="38"/>
    <x v="14"/>
    <x v="2"/>
    <s v="OFF-AR-10000255"/>
    <x v="1"/>
    <x v="6"/>
    <x v="807"/>
    <x v="973"/>
    <x v="3"/>
    <n v="0"/>
    <n v="10.628799999999998"/>
  </r>
  <r>
    <s v="CA-2017-132521"/>
    <x v="397"/>
    <x v="386"/>
    <x v="386"/>
    <x v="4"/>
    <x v="4"/>
    <x v="1"/>
    <s v="OFF-AP-10002191"/>
    <x v="1"/>
    <x v="9"/>
    <x v="808"/>
    <x v="668"/>
    <x v="0"/>
    <n v="0"/>
    <n v="33.588800000000006"/>
  </r>
  <r>
    <s v="CA-2017-132521"/>
    <x v="397"/>
    <x v="386"/>
    <x v="386"/>
    <x v="4"/>
    <x v="4"/>
    <x v="1"/>
    <s v="OFF-ST-10001325"/>
    <x v="1"/>
    <x v="4"/>
    <x v="471"/>
    <x v="974"/>
    <x v="1"/>
    <n v="0"/>
    <n v="8.4888000000000012"/>
  </r>
  <r>
    <s v="CA-2017-132521"/>
    <x v="397"/>
    <x v="386"/>
    <x v="386"/>
    <x v="4"/>
    <x v="4"/>
    <x v="1"/>
    <s v="OFF-BI-10000404"/>
    <x v="1"/>
    <x v="8"/>
    <x v="481"/>
    <x v="975"/>
    <x v="7"/>
    <n v="0.2"/>
    <n v="2.3220000000000001"/>
  </r>
  <r>
    <s v="CA-2015-110016"/>
    <x v="239"/>
    <x v="387"/>
    <x v="387"/>
    <x v="66"/>
    <x v="12"/>
    <x v="2"/>
    <s v="OFF-PA-10000349"/>
    <x v="1"/>
    <x v="10"/>
    <x v="33"/>
    <x v="548"/>
    <x v="4"/>
    <n v="0"/>
    <n v="9.3624000000000009"/>
  </r>
  <r>
    <s v="CA-2015-110016"/>
    <x v="239"/>
    <x v="387"/>
    <x v="387"/>
    <x v="66"/>
    <x v="12"/>
    <x v="2"/>
    <s v="FUR-CH-10002880"/>
    <x v="0"/>
    <x v="1"/>
    <x v="809"/>
    <x v="976"/>
    <x v="6"/>
    <n v="0"/>
    <n v="121.76009999999994"/>
  </r>
  <r>
    <s v="US-2016-143819"/>
    <x v="398"/>
    <x v="30"/>
    <x v="30"/>
    <x v="181"/>
    <x v="15"/>
    <x v="3"/>
    <s v="FUR-TA-10001095"/>
    <x v="0"/>
    <x v="3"/>
    <x v="616"/>
    <x v="977"/>
    <x v="8"/>
    <n v="0.4"/>
    <n v="-264.92079999999999"/>
  </r>
  <r>
    <s v="US-2016-143819"/>
    <x v="398"/>
    <x v="30"/>
    <x v="30"/>
    <x v="181"/>
    <x v="15"/>
    <x v="3"/>
    <s v="OFF-PA-10003127"/>
    <x v="1"/>
    <x v="10"/>
    <x v="33"/>
    <x v="978"/>
    <x v="7"/>
    <n v="0"/>
    <n v="12.134799999999998"/>
  </r>
  <r>
    <s v="US-2016-143819"/>
    <x v="398"/>
    <x v="30"/>
    <x v="30"/>
    <x v="181"/>
    <x v="15"/>
    <x v="3"/>
    <s v="OFF-ST-10003208"/>
    <x v="1"/>
    <x v="4"/>
    <x v="246"/>
    <x v="979"/>
    <x v="0"/>
    <n v="0"/>
    <n v="105.24679999999995"/>
  </r>
  <r>
    <s v="US-2016-143819"/>
    <x v="398"/>
    <x v="30"/>
    <x v="30"/>
    <x v="181"/>
    <x v="15"/>
    <x v="3"/>
    <s v="TEC-MA-10003979"/>
    <x v="2"/>
    <x v="15"/>
    <x v="810"/>
    <x v="980"/>
    <x v="3"/>
    <n v="0"/>
    <n v="2400.9656999999997"/>
  </r>
  <r>
    <s v="CA-2016-167584"/>
    <x v="399"/>
    <x v="48"/>
    <x v="48"/>
    <x v="96"/>
    <x v="23"/>
    <x v="2"/>
    <s v="OFF-PA-10000029"/>
    <x v="1"/>
    <x v="10"/>
    <x v="811"/>
    <x v="90"/>
    <x v="7"/>
    <n v="0"/>
    <n v="3.1104000000000003"/>
  </r>
  <r>
    <s v="CA-2016-166163"/>
    <x v="243"/>
    <x v="388"/>
    <x v="388"/>
    <x v="182"/>
    <x v="1"/>
    <x v="1"/>
    <s v="TEC-PH-10004896"/>
    <x v="2"/>
    <x v="7"/>
    <x v="174"/>
    <x v="981"/>
    <x v="1"/>
    <n v="0.2"/>
    <n v="7.1976000000000049"/>
  </r>
  <r>
    <s v="CA-2016-166163"/>
    <x v="243"/>
    <x v="388"/>
    <x v="388"/>
    <x v="182"/>
    <x v="1"/>
    <x v="1"/>
    <s v="OFF-LA-10000452"/>
    <x v="1"/>
    <x v="2"/>
    <x v="812"/>
    <x v="982"/>
    <x v="7"/>
    <n v="0"/>
    <n v="1.512"/>
  </r>
  <r>
    <s v="CA-2017-158407"/>
    <x v="400"/>
    <x v="352"/>
    <x v="352"/>
    <x v="53"/>
    <x v="3"/>
    <x v="0"/>
    <s v="FUR-FU-10001967"/>
    <x v="0"/>
    <x v="5"/>
    <x v="296"/>
    <x v="236"/>
    <x v="0"/>
    <n v="0.2"/>
    <n v="1.9989999999999979"/>
  </r>
  <r>
    <s v="CA-2017-158407"/>
    <x v="400"/>
    <x v="352"/>
    <x v="352"/>
    <x v="53"/>
    <x v="3"/>
    <x v="0"/>
    <s v="TEC-PH-10001819"/>
    <x v="2"/>
    <x v="7"/>
    <x v="813"/>
    <x v="983"/>
    <x v="0"/>
    <n v="0.2"/>
    <n v="25.194399999999995"/>
  </r>
  <r>
    <s v="CA-2015-143490"/>
    <x v="401"/>
    <x v="268"/>
    <x v="268"/>
    <x v="70"/>
    <x v="1"/>
    <x v="1"/>
    <s v="OFF-AR-10002952"/>
    <x v="1"/>
    <x v="6"/>
    <x v="814"/>
    <x v="984"/>
    <x v="6"/>
    <n v="0"/>
    <n v="33.641999999999996"/>
  </r>
  <r>
    <s v="CA-2015-143490"/>
    <x v="401"/>
    <x v="268"/>
    <x v="268"/>
    <x v="70"/>
    <x v="1"/>
    <x v="1"/>
    <s v="TEC-PH-10000576"/>
    <x v="2"/>
    <x v="7"/>
    <x v="815"/>
    <x v="985"/>
    <x v="0"/>
    <n v="0.2"/>
    <n v="19.178600000000003"/>
  </r>
  <r>
    <s v="CA-2015-165085"/>
    <x v="17"/>
    <x v="389"/>
    <x v="389"/>
    <x v="183"/>
    <x v="39"/>
    <x v="3"/>
    <s v="OFF-PA-10000605"/>
    <x v="1"/>
    <x v="10"/>
    <x v="816"/>
    <x v="986"/>
    <x v="2"/>
    <n v="0"/>
    <n v="14.161000000000001"/>
  </r>
  <r>
    <s v="CA-2015-165085"/>
    <x v="17"/>
    <x v="389"/>
    <x v="389"/>
    <x v="183"/>
    <x v="39"/>
    <x v="3"/>
    <s v="OFF-AP-10002518"/>
    <x v="1"/>
    <x v="9"/>
    <x v="160"/>
    <x v="987"/>
    <x v="0"/>
    <n v="0"/>
    <n v="103.22839999999997"/>
  </r>
  <r>
    <s v="CA-2017-160423"/>
    <x v="276"/>
    <x v="390"/>
    <x v="390"/>
    <x v="35"/>
    <x v="3"/>
    <x v="0"/>
    <s v="OFF-ST-10004340"/>
    <x v="1"/>
    <x v="4"/>
    <x v="817"/>
    <x v="988"/>
    <x v="3"/>
    <n v="0.2"/>
    <n v="30.468200000000024"/>
  </r>
  <r>
    <s v="CA-2017-160423"/>
    <x v="276"/>
    <x v="390"/>
    <x v="390"/>
    <x v="35"/>
    <x v="3"/>
    <x v="0"/>
    <s v="OFF-BI-10004001"/>
    <x v="1"/>
    <x v="8"/>
    <x v="818"/>
    <x v="989"/>
    <x v="3"/>
    <n v="0.7"/>
    <n v="-28.627200000000009"/>
  </r>
  <r>
    <s v="CA-2014-159338"/>
    <x v="402"/>
    <x v="374"/>
    <x v="374"/>
    <x v="1"/>
    <x v="1"/>
    <x v="1"/>
    <s v="FUR-TA-10004147"/>
    <x v="0"/>
    <x v="3"/>
    <x v="819"/>
    <x v="990"/>
    <x v="2"/>
    <n v="0.2"/>
    <n v="11.19599999999997"/>
  </r>
  <r>
    <s v="CA-2016-107216"/>
    <x v="403"/>
    <x v="391"/>
    <x v="391"/>
    <x v="8"/>
    <x v="1"/>
    <x v="1"/>
    <s v="OFF-AR-10001545"/>
    <x v="1"/>
    <x v="6"/>
    <x v="820"/>
    <x v="991"/>
    <x v="4"/>
    <n v="0"/>
    <n v="2.0415999999999999"/>
  </r>
  <r>
    <s v="CA-2016-107216"/>
    <x v="403"/>
    <x v="391"/>
    <x v="391"/>
    <x v="8"/>
    <x v="1"/>
    <x v="1"/>
    <s v="FUR-FU-10000206"/>
    <x v="0"/>
    <x v="5"/>
    <x v="397"/>
    <x v="992"/>
    <x v="1"/>
    <n v="0"/>
    <n v="4.1030999999999995"/>
  </r>
  <r>
    <s v="CA-2016-107216"/>
    <x v="403"/>
    <x v="391"/>
    <x v="391"/>
    <x v="8"/>
    <x v="1"/>
    <x v="1"/>
    <s v="TEC-AC-10001013"/>
    <x v="2"/>
    <x v="11"/>
    <x v="821"/>
    <x v="993"/>
    <x v="7"/>
    <n v="0"/>
    <n v="9.6656999999999975"/>
  </r>
  <r>
    <s v="CA-2016-107216"/>
    <x v="403"/>
    <x v="391"/>
    <x v="391"/>
    <x v="8"/>
    <x v="1"/>
    <x v="1"/>
    <s v="OFF-AR-10002255"/>
    <x v="1"/>
    <x v="6"/>
    <x v="822"/>
    <x v="880"/>
    <x v="1"/>
    <n v="0"/>
    <n v="2.5055999999999998"/>
  </r>
  <r>
    <s v="US-2017-145863"/>
    <x v="81"/>
    <x v="261"/>
    <x v="261"/>
    <x v="12"/>
    <x v="5"/>
    <x v="2"/>
    <s v="OFF-BI-10004140"/>
    <x v="1"/>
    <x v="8"/>
    <x v="307"/>
    <x v="994"/>
    <x v="1"/>
    <n v="0.8"/>
    <n v="-4.7145000000000028"/>
  </r>
  <r>
    <s v="US-2017-145863"/>
    <x v="81"/>
    <x v="261"/>
    <x v="261"/>
    <x v="12"/>
    <x v="5"/>
    <x v="2"/>
    <s v="OFF-BI-10002049"/>
    <x v="1"/>
    <x v="8"/>
    <x v="765"/>
    <x v="995"/>
    <x v="1"/>
    <n v="0.8"/>
    <n v="-4.9878000000000018"/>
  </r>
  <r>
    <s v="CA-2016-112340"/>
    <x v="147"/>
    <x v="392"/>
    <x v="392"/>
    <x v="169"/>
    <x v="1"/>
    <x v="1"/>
    <s v="OFF-PA-10001892"/>
    <x v="1"/>
    <x v="10"/>
    <x v="823"/>
    <x v="996"/>
    <x v="1"/>
    <n v="0"/>
    <n v="11.230799999999999"/>
  </r>
  <r>
    <s v="US-2016-110156"/>
    <x v="258"/>
    <x v="13"/>
    <x v="13"/>
    <x v="12"/>
    <x v="5"/>
    <x v="2"/>
    <s v="OFF-ST-10000642"/>
    <x v="1"/>
    <x v="4"/>
    <x v="194"/>
    <x v="997"/>
    <x v="5"/>
    <n v="0.2"/>
    <n v="-16.36440000000001"/>
  </r>
  <r>
    <s v="US-2016-110156"/>
    <x v="258"/>
    <x v="13"/>
    <x v="13"/>
    <x v="12"/>
    <x v="5"/>
    <x v="2"/>
    <s v="FUR-FU-10000206"/>
    <x v="0"/>
    <x v="5"/>
    <x v="397"/>
    <x v="998"/>
    <x v="0"/>
    <n v="0.6"/>
    <n v="-0.75660000000000016"/>
  </r>
  <r>
    <s v="US-2016-110156"/>
    <x v="258"/>
    <x v="13"/>
    <x v="13"/>
    <x v="12"/>
    <x v="5"/>
    <x v="2"/>
    <s v="OFF-BI-10003676"/>
    <x v="1"/>
    <x v="8"/>
    <x v="824"/>
    <x v="999"/>
    <x v="2"/>
    <n v="0.8"/>
    <n v="-17.248000000000008"/>
  </r>
  <r>
    <s v="US-2016-110156"/>
    <x v="258"/>
    <x v="13"/>
    <x v="13"/>
    <x v="12"/>
    <x v="5"/>
    <x v="2"/>
    <s v="OFF-FA-10003495"/>
    <x v="1"/>
    <x v="13"/>
    <x v="128"/>
    <x v="1000"/>
    <x v="13"/>
    <n v="0.2"/>
    <n v="21.888000000000002"/>
  </r>
  <r>
    <s v="US-2016-110156"/>
    <x v="258"/>
    <x v="13"/>
    <x v="13"/>
    <x v="12"/>
    <x v="5"/>
    <x v="2"/>
    <s v="OFF-EN-10003798"/>
    <x v="1"/>
    <x v="12"/>
    <x v="825"/>
    <x v="1001"/>
    <x v="1"/>
    <n v="0.2"/>
    <n v="13.826699999999999"/>
  </r>
  <r>
    <s v="US-2016-110156"/>
    <x v="258"/>
    <x v="13"/>
    <x v="13"/>
    <x v="12"/>
    <x v="5"/>
    <x v="2"/>
    <s v="TEC-PH-10003589"/>
    <x v="2"/>
    <x v="7"/>
    <x v="826"/>
    <x v="1002"/>
    <x v="2"/>
    <n v="0.2"/>
    <n v="25.185999999999996"/>
  </r>
  <r>
    <s v="US-2016-110156"/>
    <x v="258"/>
    <x v="13"/>
    <x v="13"/>
    <x v="12"/>
    <x v="5"/>
    <x v="2"/>
    <s v="OFF-PA-10004735"/>
    <x v="1"/>
    <x v="10"/>
    <x v="827"/>
    <x v="563"/>
    <x v="0"/>
    <n v="0.2"/>
    <n v="3.6288"/>
  </r>
  <r>
    <s v="US-2016-110156"/>
    <x v="258"/>
    <x v="13"/>
    <x v="13"/>
    <x v="12"/>
    <x v="5"/>
    <x v="2"/>
    <s v="OFF-BI-10002609"/>
    <x v="1"/>
    <x v="8"/>
    <x v="98"/>
    <x v="1003"/>
    <x v="0"/>
    <n v="0.8"/>
    <n v="-2.0264000000000002"/>
  </r>
  <r>
    <s v="CA-2017-140585"/>
    <x v="404"/>
    <x v="154"/>
    <x v="154"/>
    <x v="184"/>
    <x v="1"/>
    <x v="1"/>
    <s v="OFF-BI-10003364"/>
    <x v="1"/>
    <x v="8"/>
    <x v="705"/>
    <x v="1004"/>
    <x v="0"/>
    <n v="0.2"/>
    <n v="16.3352"/>
  </r>
  <r>
    <s v="CA-2017-140585"/>
    <x v="404"/>
    <x v="154"/>
    <x v="154"/>
    <x v="184"/>
    <x v="1"/>
    <x v="1"/>
    <s v="FUR-BO-10002206"/>
    <x v="0"/>
    <x v="0"/>
    <x v="828"/>
    <x v="1005"/>
    <x v="7"/>
    <n v="0.15"/>
    <n v="-12.688200000000002"/>
  </r>
  <r>
    <s v="CA-2017-140585"/>
    <x v="404"/>
    <x v="154"/>
    <x v="154"/>
    <x v="184"/>
    <x v="1"/>
    <x v="1"/>
    <s v="TEC-AC-10003610"/>
    <x v="2"/>
    <x v="11"/>
    <x v="603"/>
    <x v="1006"/>
    <x v="0"/>
    <n v="0"/>
    <n v="57.590400000000002"/>
  </r>
  <r>
    <s v="CA-2016-144855"/>
    <x v="405"/>
    <x v="393"/>
    <x v="393"/>
    <x v="8"/>
    <x v="1"/>
    <x v="1"/>
    <s v="OFF-LA-10003766"/>
    <x v="1"/>
    <x v="2"/>
    <x v="365"/>
    <x v="689"/>
    <x v="0"/>
    <n v="0"/>
    <n v="3.024"/>
  </r>
  <r>
    <s v="CA-2015-142755"/>
    <x v="406"/>
    <x v="394"/>
    <x v="394"/>
    <x v="185"/>
    <x v="32"/>
    <x v="0"/>
    <s v="OFF-PA-10001970"/>
    <x v="1"/>
    <x v="10"/>
    <x v="366"/>
    <x v="1007"/>
    <x v="2"/>
    <n v="0"/>
    <n v="137.15100000000001"/>
  </r>
  <r>
    <s v="CA-2015-142755"/>
    <x v="406"/>
    <x v="394"/>
    <x v="394"/>
    <x v="185"/>
    <x v="32"/>
    <x v="0"/>
    <s v="TEC-AC-10002049"/>
    <x v="2"/>
    <x v="11"/>
    <x v="695"/>
    <x v="1008"/>
    <x v="2"/>
    <n v="0"/>
    <n v="111.59099999999995"/>
  </r>
  <r>
    <s v="CA-2015-142755"/>
    <x v="406"/>
    <x v="394"/>
    <x v="394"/>
    <x v="185"/>
    <x v="32"/>
    <x v="0"/>
    <s v="OFF-PA-10000141"/>
    <x v="1"/>
    <x v="10"/>
    <x v="829"/>
    <x v="1009"/>
    <x v="0"/>
    <n v="0"/>
    <n v="2.0491999999999999"/>
  </r>
  <r>
    <s v="CA-2015-142755"/>
    <x v="406"/>
    <x v="394"/>
    <x v="394"/>
    <x v="185"/>
    <x v="32"/>
    <x v="0"/>
    <s v="OFF-EN-10004459"/>
    <x v="1"/>
    <x v="12"/>
    <x v="661"/>
    <x v="770"/>
    <x v="0"/>
    <n v="0"/>
    <n v="7.4871999999999996"/>
  </r>
  <r>
    <s v="US-2014-147627"/>
    <x v="407"/>
    <x v="332"/>
    <x v="332"/>
    <x v="186"/>
    <x v="36"/>
    <x v="0"/>
    <s v="TEC-PH-10001061"/>
    <x v="2"/>
    <x v="7"/>
    <x v="830"/>
    <x v="1010"/>
    <x v="3"/>
    <n v="0"/>
    <n v="181.98179999999999"/>
  </r>
  <r>
    <s v="US-2014-147627"/>
    <x v="407"/>
    <x v="332"/>
    <x v="332"/>
    <x v="186"/>
    <x v="36"/>
    <x v="0"/>
    <s v="OFF-AR-10002375"/>
    <x v="1"/>
    <x v="6"/>
    <x v="831"/>
    <x v="1011"/>
    <x v="3"/>
    <n v="0"/>
    <n v="6.6583999999999968"/>
  </r>
  <r>
    <s v="US-2014-147627"/>
    <x v="407"/>
    <x v="332"/>
    <x v="332"/>
    <x v="186"/>
    <x v="36"/>
    <x v="0"/>
    <s v="FUR-FU-10003194"/>
    <x v="0"/>
    <x v="5"/>
    <x v="76"/>
    <x v="1012"/>
    <x v="4"/>
    <n v="0"/>
    <n v="11.579999999999998"/>
  </r>
  <r>
    <s v="US-2014-147627"/>
    <x v="407"/>
    <x v="332"/>
    <x v="332"/>
    <x v="186"/>
    <x v="36"/>
    <x v="0"/>
    <s v="OFF-AR-10003811"/>
    <x v="1"/>
    <x v="6"/>
    <x v="454"/>
    <x v="153"/>
    <x v="1"/>
    <n v="0"/>
    <n v="1.7901"/>
  </r>
  <r>
    <s v="US-2014-147627"/>
    <x v="407"/>
    <x v="332"/>
    <x v="332"/>
    <x v="186"/>
    <x v="36"/>
    <x v="0"/>
    <s v="OFF-EN-10001539"/>
    <x v="1"/>
    <x v="12"/>
    <x v="153"/>
    <x v="1013"/>
    <x v="1"/>
    <n v="0"/>
    <n v="10.969799999999999"/>
  </r>
  <r>
    <s v="US-2014-147627"/>
    <x v="407"/>
    <x v="332"/>
    <x v="332"/>
    <x v="186"/>
    <x v="36"/>
    <x v="0"/>
    <s v="FUR-CH-10002331"/>
    <x v="0"/>
    <x v="1"/>
    <x v="407"/>
    <x v="1014"/>
    <x v="1"/>
    <n v="0"/>
    <n v="224.2673999999999"/>
  </r>
  <r>
    <s v="CA-2015-105970"/>
    <x v="56"/>
    <x v="50"/>
    <x v="50"/>
    <x v="102"/>
    <x v="14"/>
    <x v="2"/>
    <s v="OFF-AR-10003156"/>
    <x v="1"/>
    <x v="6"/>
    <x v="401"/>
    <x v="1015"/>
    <x v="7"/>
    <n v="0"/>
    <n v="2.6416000000000004"/>
  </r>
  <r>
    <s v="CA-2015-105970"/>
    <x v="56"/>
    <x v="50"/>
    <x v="50"/>
    <x v="102"/>
    <x v="14"/>
    <x v="2"/>
    <s v="OFF-EN-10001532"/>
    <x v="1"/>
    <x v="12"/>
    <x v="618"/>
    <x v="1016"/>
    <x v="5"/>
    <n v="0"/>
    <n v="50.94"/>
  </r>
  <r>
    <s v="CA-2016-112102"/>
    <x v="408"/>
    <x v="205"/>
    <x v="205"/>
    <x v="24"/>
    <x v="17"/>
    <x v="0"/>
    <s v="FUR-TA-10004086"/>
    <x v="0"/>
    <x v="3"/>
    <x v="832"/>
    <x v="1017"/>
    <x v="4"/>
    <n v="0"/>
    <n v="75.662399999999991"/>
  </r>
  <r>
    <s v="CA-2016-112102"/>
    <x v="408"/>
    <x v="205"/>
    <x v="205"/>
    <x v="24"/>
    <x v="17"/>
    <x v="0"/>
    <s v="OFF-PA-10000100"/>
    <x v="1"/>
    <x v="10"/>
    <x v="833"/>
    <x v="1018"/>
    <x v="7"/>
    <n v="0"/>
    <n v="20.085100000000001"/>
  </r>
  <r>
    <s v="CA-2016-112102"/>
    <x v="408"/>
    <x v="205"/>
    <x v="205"/>
    <x v="24"/>
    <x v="17"/>
    <x v="0"/>
    <s v="OFF-EN-10002500"/>
    <x v="1"/>
    <x v="12"/>
    <x v="118"/>
    <x v="1019"/>
    <x v="2"/>
    <n v="0"/>
    <n v="28.754999999999995"/>
  </r>
  <r>
    <s v="US-2016-114776"/>
    <x v="409"/>
    <x v="55"/>
    <x v="55"/>
    <x v="187"/>
    <x v="1"/>
    <x v="1"/>
    <s v="OFF-PA-10004100"/>
    <x v="1"/>
    <x v="10"/>
    <x v="260"/>
    <x v="541"/>
    <x v="1"/>
    <n v="0"/>
    <n v="9.3312000000000008"/>
  </r>
  <r>
    <s v="US-2016-134908"/>
    <x v="410"/>
    <x v="185"/>
    <x v="185"/>
    <x v="10"/>
    <x v="9"/>
    <x v="3"/>
    <s v="OFF-ST-10003479"/>
    <x v="1"/>
    <x v="4"/>
    <x v="41"/>
    <x v="1020"/>
    <x v="4"/>
    <n v="0.2"/>
    <n v="-23.364000000000019"/>
  </r>
  <r>
    <s v="US-2016-134908"/>
    <x v="410"/>
    <x v="185"/>
    <x v="185"/>
    <x v="10"/>
    <x v="9"/>
    <x v="3"/>
    <s v="OFF-LA-10000973"/>
    <x v="1"/>
    <x v="2"/>
    <x v="834"/>
    <x v="262"/>
    <x v="1"/>
    <n v="0.2"/>
    <n v="2.6459999999999995"/>
  </r>
  <r>
    <s v="US-2016-148803"/>
    <x v="25"/>
    <x v="235"/>
    <x v="235"/>
    <x v="188"/>
    <x v="2"/>
    <x v="0"/>
    <s v="OFF-ST-10001476"/>
    <x v="1"/>
    <x v="4"/>
    <x v="835"/>
    <x v="1021"/>
    <x v="1"/>
    <n v="0.2"/>
    <n v="7.4571000000000041"/>
  </r>
  <r>
    <s v="CA-2016-152170"/>
    <x v="396"/>
    <x v="395"/>
    <x v="395"/>
    <x v="189"/>
    <x v="14"/>
    <x v="2"/>
    <s v="OFF-EN-10002831"/>
    <x v="1"/>
    <x v="12"/>
    <x v="836"/>
    <x v="1022"/>
    <x v="8"/>
    <n v="0"/>
    <n v="129.38399999999999"/>
  </r>
  <r>
    <s v="CA-2016-152170"/>
    <x v="396"/>
    <x v="395"/>
    <x v="395"/>
    <x v="189"/>
    <x v="14"/>
    <x v="2"/>
    <s v="OFF-AP-10002350"/>
    <x v="1"/>
    <x v="9"/>
    <x v="550"/>
    <x v="1023"/>
    <x v="0"/>
    <n v="0"/>
    <n v="10.5504"/>
  </r>
  <r>
    <s v="CA-2016-152170"/>
    <x v="396"/>
    <x v="395"/>
    <x v="395"/>
    <x v="189"/>
    <x v="14"/>
    <x v="2"/>
    <s v="OFF-PA-10001763"/>
    <x v="1"/>
    <x v="10"/>
    <x v="837"/>
    <x v="1024"/>
    <x v="0"/>
    <n v="0"/>
    <n v="8.9909999999999997"/>
  </r>
  <r>
    <s v="CA-2016-152170"/>
    <x v="396"/>
    <x v="395"/>
    <x v="395"/>
    <x v="189"/>
    <x v="14"/>
    <x v="2"/>
    <s v="OFF-AR-10003394"/>
    <x v="1"/>
    <x v="6"/>
    <x v="501"/>
    <x v="1025"/>
    <x v="3"/>
    <n v="0"/>
    <n v="5.5566000000000004"/>
  </r>
  <r>
    <s v="CA-2016-152170"/>
    <x v="396"/>
    <x v="395"/>
    <x v="395"/>
    <x v="189"/>
    <x v="14"/>
    <x v="2"/>
    <s v="OFF-BI-10002072"/>
    <x v="1"/>
    <x v="8"/>
    <x v="838"/>
    <x v="1026"/>
    <x v="0"/>
    <n v="0"/>
    <n v="8.69"/>
  </r>
  <r>
    <s v="CA-2014-146969"/>
    <x v="411"/>
    <x v="275"/>
    <x v="275"/>
    <x v="1"/>
    <x v="1"/>
    <x v="1"/>
    <s v="FUR-FU-10004188"/>
    <x v="0"/>
    <x v="5"/>
    <x v="741"/>
    <x v="874"/>
    <x v="0"/>
    <n v="0"/>
    <n v="53.195999999999998"/>
  </r>
  <r>
    <s v="CA-2014-146969"/>
    <x v="411"/>
    <x v="275"/>
    <x v="275"/>
    <x v="1"/>
    <x v="1"/>
    <x v="1"/>
    <s v="OFF-FA-10001561"/>
    <x v="1"/>
    <x v="13"/>
    <x v="839"/>
    <x v="525"/>
    <x v="4"/>
    <n v="0"/>
    <n v="2.8776000000000002"/>
  </r>
  <r>
    <s v="CA-2014-146969"/>
    <x v="411"/>
    <x v="275"/>
    <x v="275"/>
    <x v="1"/>
    <x v="1"/>
    <x v="1"/>
    <s v="OFF-PA-10002105"/>
    <x v="1"/>
    <x v="10"/>
    <x v="272"/>
    <x v="90"/>
    <x v="7"/>
    <n v="0"/>
    <n v="3.1104000000000003"/>
  </r>
  <r>
    <s v="CA-2014-146969"/>
    <x v="411"/>
    <x v="275"/>
    <x v="275"/>
    <x v="1"/>
    <x v="1"/>
    <x v="1"/>
    <s v="TEC-MA-10004241"/>
    <x v="2"/>
    <x v="15"/>
    <x v="840"/>
    <x v="1027"/>
    <x v="0"/>
    <n v="0.2"/>
    <n v="223.05399999999995"/>
  </r>
  <r>
    <s v="CA-2014-146969"/>
    <x v="411"/>
    <x v="275"/>
    <x v="275"/>
    <x v="1"/>
    <x v="1"/>
    <x v="1"/>
    <s v="OFF-ST-10004340"/>
    <x v="1"/>
    <x v="4"/>
    <x v="817"/>
    <x v="1028"/>
    <x v="7"/>
    <n v="0"/>
    <n v="16.788600000000002"/>
  </r>
  <r>
    <s v="CA-2015-112452"/>
    <x v="388"/>
    <x v="396"/>
    <x v="396"/>
    <x v="190"/>
    <x v="12"/>
    <x v="2"/>
    <s v="OFF-AP-10003849"/>
    <x v="1"/>
    <x v="9"/>
    <x v="841"/>
    <x v="1029"/>
    <x v="0"/>
    <n v="0.1"/>
    <n v="107.34599999999996"/>
  </r>
  <r>
    <s v="CA-2015-112452"/>
    <x v="388"/>
    <x v="396"/>
    <x v="396"/>
    <x v="190"/>
    <x v="12"/>
    <x v="2"/>
    <s v="OFF-FA-10000735"/>
    <x v="1"/>
    <x v="13"/>
    <x v="128"/>
    <x v="572"/>
    <x v="0"/>
    <n v="0"/>
    <n v="2.6279999999999997"/>
  </r>
  <r>
    <s v="CA-2015-112452"/>
    <x v="388"/>
    <x v="396"/>
    <x v="396"/>
    <x v="190"/>
    <x v="12"/>
    <x v="2"/>
    <s v="OFF-BI-10003350"/>
    <x v="1"/>
    <x v="8"/>
    <x v="842"/>
    <x v="1030"/>
    <x v="0"/>
    <n v="0"/>
    <n v="5.8695999999999993"/>
  </r>
  <r>
    <s v="CA-2015-112452"/>
    <x v="388"/>
    <x v="396"/>
    <x v="396"/>
    <x v="190"/>
    <x v="12"/>
    <x v="2"/>
    <s v="TEC-PH-10000307"/>
    <x v="2"/>
    <x v="7"/>
    <x v="843"/>
    <x v="1031"/>
    <x v="7"/>
    <n v="0"/>
    <n v="0.43799999999999883"/>
  </r>
  <r>
    <s v="CA-2015-112452"/>
    <x v="388"/>
    <x v="396"/>
    <x v="396"/>
    <x v="190"/>
    <x v="12"/>
    <x v="2"/>
    <s v="TEC-CO-10004202"/>
    <x v="2"/>
    <x v="16"/>
    <x v="844"/>
    <x v="1032"/>
    <x v="0"/>
    <n v="0"/>
    <n v="209.99299999999999"/>
  </r>
  <r>
    <s v="CA-2015-113971"/>
    <x v="412"/>
    <x v="118"/>
    <x v="118"/>
    <x v="191"/>
    <x v="24"/>
    <x v="3"/>
    <s v="FUR-FU-10001852"/>
    <x v="0"/>
    <x v="5"/>
    <x v="845"/>
    <x v="1033"/>
    <x v="5"/>
    <n v="0.2"/>
    <n v="1.2527999999999997"/>
  </r>
  <r>
    <s v="CA-2017-160395"/>
    <x v="413"/>
    <x v="126"/>
    <x v="126"/>
    <x v="192"/>
    <x v="33"/>
    <x v="1"/>
    <s v="OFF-AR-10003759"/>
    <x v="1"/>
    <x v="6"/>
    <x v="846"/>
    <x v="1034"/>
    <x v="0"/>
    <n v="0"/>
    <n v="1.6379999999999999"/>
  </r>
  <r>
    <s v="CA-2017-160395"/>
    <x v="413"/>
    <x v="126"/>
    <x v="126"/>
    <x v="192"/>
    <x v="33"/>
    <x v="1"/>
    <s v="OFF-BI-10003984"/>
    <x v="1"/>
    <x v="8"/>
    <x v="697"/>
    <x v="1035"/>
    <x v="3"/>
    <n v="0.2"/>
    <n v="53.921700000000008"/>
  </r>
  <r>
    <s v="CA-2014-136567"/>
    <x v="414"/>
    <x v="390"/>
    <x v="390"/>
    <x v="193"/>
    <x v="17"/>
    <x v="0"/>
    <s v="OFF-ST-10004337"/>
    <x v="1"/>
    <x v="4"/>
    <x v="847"/>
    <x v="1036"/>
    <x v="0"/>
    <n v="0"/>
    <n v="0"/>
  </r>
  <r>
    <s v="CA-2014-136567"/>
    <x v="414"/>
    <x v="390"/>
    <x v="390"/>
    <x v="193"/>
    <x v="17"/>
    <x v="0"/>
    <s v="FUR-TA-10001932"/>
    <x v="0"/>
    <x v="3"/>
    <x v="848"/>
    <x v="1037"/>
    <x v="3"/>
    <n v="0"/>
    <n v="493.78559999999993"/>
  </r>
  <r>
    <s v="CA-2014-136567"/>
    <x v="414"/>
    <x v="390"/>
    <x v="390"/>
    <x v="193"/>
    <x v="17"/>
    <x v="0"/>
    <s v="OFF-BI-10003982"/>
    <x v="1"/>
    <x v="8"/>
    <x v="350"/>
    <x v="1038"/>
    <x v="1"/>
    <n v="0"/>
    <n v="29.285699999999999"/>
  </r>
  <r>
    <s v="CA-2014-136567"/>
    <x v="414"/>
    <x v="390"/>
    <x v="390"/>
    <x v="193"/>
    <x v="17"/>
    <x v="0"/>
    <s v="FUR-TA-10000617"/>
    <x v="0"/>
    <x v="3"/>
    <x v="342"/>
    <x v="1039"/>
    <x v="0"/>
    <n v="0"/>
    <n v="100.12200000000001"/>
  </r>
  <r>
    <s v="CA-2016-149314"/>
    <x v="415"/>
    <x v="334"/>
    <x v="334"/>
    <x v="1"/>
    <x v="1"/>
    <x v="1"/>
    <s v="FUR-CH-10002126"/>
    <x v="0"/>
    <x v="1"/>
    <x v="849"/>
    <x v="1040"/>
    <x v="7"/>
    <n v="0.2"/>
    <n v="19.518400000000007"/>
  </r>
  <r>
    <s v="CA-2017-147039"/>
    <x v="222"/>
    <x v="397"/>
    <x v="397"/>
    <x v="31"/>
    <x v="11"/>
    <x v="2"/>
    <s v="OFF-AP-10000576"/>
    <x v="1"/>
    <x v="9"/>
    <x v="850"/>
    <x v="1041"/>
    <x v="1"/>
    <n v="0"/>
    <n v="90.735000000000014"/>
  </r>
  <r>
    <s v="CA-2017-147039"/>
    <x v="222"/>
    <x v="397"/>
    <x v="397"/>
    <x v="31"/>
    <x v="11"/>
    <x v="2"/>
    <s v="OFF-BI-10004654"/>
    <x v="1"/>
    <x v="8"/>
    <x v="68"/>
    <x v="1042"/>
    <x v="0"/>
    <n v="0"/>
    <n v="5.77"/>
  </r>
  <r>
    <s v="CA-2014-126522"/>
    <x v="416"/>
    <x v="398"/>
    <x v="398"/>
    <x v="194"/>
    <x v="1"/>
    <x v="1"/>
    <s v="OFF-AR-10004042"/>
    <x v="1"/>
    <x v="6"/>
    <x v="30"/>
    <x v="1043"/>
    <x v="1"/>
    <n v="0"/>
    <n v="15.642599999999995"/>
  </r>
  <r>
    <s v="CA-2014-127964"/>
    <x v="223"/>
    <x v="399"/>
    <x v="399"/>
    <x v="20"/>
    <x v="15"/>
    <x v="3"/>
    <s v="TEC-PH-10004700"/>
    <x v="2"/>
    <x v="7"/>
    <x v="851"/>
    <x v="1044"/>
    <x v="7"/>
    <n v="0"/>
    <n v="4.5953999999999997"/>
  </r>
  <r>
    <s v="CA-2014-127964"/>
    <x v="223"/>
    <x v="399"/>
    <x v="399"/>
    <x v="20"/>
    <x v="15"/>
    <x v="3"/>
    <s v="OFF-BI-10004593"/>
    <x v="1"/>
    <x v="8"/>
    <x v="270"/>
    <x v="1045"/>
    <x v="1"/>
    <n v="0.2"/>
    <n v="40.872"/>
  </r>
  <r>
    <s v="CA-2014-127964"/>
    <x v="223"/>
    <x v="399"/>
    <x v="399"/>
    <x v="20"/>
    <x v="15"/>
    <x v="3"/>
    <s v="OFF-BI-10003429"/>
    <x v="1"/>
    <x v="8"/>
    <x v="852"/>
    <x v="1046"/>
    <x v="2"/>
    <n v="0.2"/>
    <n v="9.1785000000000014"/>
  </r>
  <r>
    <s v="CA-2014-117709"/>
    <x v="417"/>
    <x v="400"/>
    <x v="400"/>
    <x v="25"/>
    <x v="12"/>
    <x v="2"/>
    <s v="OFF-BI-10001294"/>
    <x v="1"/>
    <x v="8"/>
    <x v="673"/>
    <x v="1047"/>
    <x v="4"/>
    <n v="0"/>
    <n v="21.059999999999995"/>
  </r>
  <r>
    <s v="CA-2015-125416"/>
    <x v="121"/>
    <x v="110"/>
    <x v="110"/>
    <x v="4"/>
    <x v="4"/>
    <x v="1"/>
    <s v="TEC-AC-10001552"/>
    <x v="2"/>
    <x v="11"/>
    <x v="100"/>
    <x v="1048"/>
    <x v="6"/>
    <n v="0"/>
    <n v="49.272299999999987"/>
  </r>
  <r>
    <s v="CA-2017-145226"/>
    <x v="166"/>
    <x v="111"/>
    <x v="111"/>
    <x v="20"/>
    <x v="15"/>
    <x v="3"/>
    <s v="FUR-FU-10004952"/>
    <x v="0"/>
    <x v="5"/>
    <x v="853"/>
    <x v="1049"/>
    <x v="0"/>
    <n v="0"/>
    <n v="33.938800000000001"/>
  </r>
  <r>
    <s v="CA-2017-145226"/>
    <x v="166"/>
    <x v="111"/>
    <x v="111"/>
    <x v="20"/>
    <x v="15"/>
    <x v="3"/>
    <s v="OFF-ST-10004123"/>
    <x v="1"/>
    <x v="4"/>
    <x v="72"/>
    <x v="1050"/>
    <x v="1"/>
    <n v="0"/>
    <n v="0"/>
  </r>
  <r>
    <s v="CA-2017-145226"/>
    <x v="166"/>
    <x v="111"/>
    <x v="111"/>
    <x v="20"/>
    <x v="15"/>
    <x v="3"/>
    <s v="OFF-PA-10003172"/>
    <x v="1"/>
    <x v="10"/>
    <x v="854"/>
    <x v="541"/>
    <x v="1"/>
    <n v="0"/>
    <n v="9.3312000000000008"/>
  </r>
  <r>
    <s v="CA-2017-145226"/>
    <x v="166"/>
    <x v="111"/>
    <x v="111"/>
    <x v="20"/>
    <x v="15"/>
    <x v="3"/>
    <s v="OFF-ST-10002352"/>
    <x v="1"/>
    <x v="4"/>
    <x v="855"/>
    <x v="1051"/>
    <x v="4"/>
    <n v="0"/>
    <n v="8.299199999999999"/>
  </r>
  <r>
    <s v="US-2014-100279"/>
    <x v="418"/>
    <x v="349"/>
    <x v="349"/>
    <x v="195"/>
    <x v="12"/>
    <x v="2"/>
    <s v="OFF-PA-10002259"/>
    <x v="1"/>
    <x v="10"/>
    <x v="856"/>
    <x v="1052"/>
    <x v="0"/>
    <n v="0"/>
    <n v="10.7424"/>
  </r>
  <r>
    <s v="CA-2014-158064"/>
    <x v="419"/>
    <x v="211"/>
    <x v="211"/>
    <x v="1"/>
    <x v="1"/>
    <x v="1"/>
    <s v="OFF-BI-10002976"/>
    <x v="1"/>
    <x v="8"/>
    <x v="857"/>
    <x v="1053"/>
    <x v="2"/>
    <n v="0.2"/>
    <n v="5.5754999999999999"/>
  </r>
  <r>
    <s v="US-2015-104430"/>
    <x v="420"/>
    <x v="299"/>
    <x v="299"/>
    <x v="41"/>
    <x v="10"/>
    <x v="2"/>
    <s v="OFF-BI-10000301"/>
    <x v="1"/>
    <x v="8"/>
    <x v="625"/>
    <x v="1054"/>
    <x v="4"/>
    <n v="0.8"/>
    <n v="-7.7640000000000011"/>
  </r>
  <r>
    <s v="CA-2015-132080"/>
    <x v="421"/>
    <x v="317"/>
    <x v="317"/>
    <x v="20"/>
    <x v="15"/>
    <x v="3"/>
    <s v="OFF-BI-10003694"/>
    <x v="1"/>
    <x v="8"/>
    <x v="858"/>
    <x v="1055"/>
    <x v="5"/>
    <n v="0.2"/>
    <n v="16.2864"/>
  </r>
  <r>
    <s v="CA-2016-161207"/>
    <x v="48"/>
    <x v="144"/>
    <x v="144"/>
    <x v="3"/>
    <x v="38"/>
    <x v="3"/>
    <s v="OFF-SU-10000381"/>
    <x v="1"/>
    <x v="14"/>
    <x v="660"/>
    <x v="1056"/>
    <x v="1"/>
    <n v="0"/>
    <n v="8.0996999999999986"/>
  </r>
  <r>
    <s v="CA-2014-120243"/>
    <x v="422"/>
    <x v="401"/>
    <x v="401"/>
    <x v="1"/>
    <x v="1"/>
    <x v="1"/>
    <s v="OFF-LA-10004425"/>
    <x v="1"/>
    <x v="2"/>
    <x v="859"/>
    <x v="1057"/>
    <x v="4"/>
    <n v="0"/>
    <n v="5.4332000000000003"/>
  </r>
  <r>
    <s v="CA-2016-113621"/>
    <x v="49"/>
    <x v="32"/>
    <x v="32"/>
    <x v="196"/>
    <x v="39"/>
    <x v="3"/>
    <s v="FUR-CH-10001270"/>
    <x v="0"/>
    <x v="1"/>
    <x v="860"/>
    <x v="1058"/>
    <x v="0"/>
    <n v="0"/>
    <n v="51.749999999999986"/>
  </r>
  <r>
    <s v="CA-2016-113621"/>
    <x v="49"/>
    <x v="32"/>
    <x v="32"/>
    <x v="196"/>
    <x v="39"/>
    <x v="3"/>
    <s v="TEC-PH-10003931"/>
    <x v="2"/>
    <x v="7"/>
    <x v="161"/>
    <x v="690"/>
    <x v="1"/>
    <n v="0"/>
    <n v="44.992500000000007"/>
  </r>
  <r>
    <s v="CA-2016-168081"/>
    <x v="423"/>
    <x v="402"/>
    <x v="402"/>
    <x v="12"/>
    <x v="5"/>
    <x v="2"/>
    <s v="TEC-AC-10003174"/>
    <x v="2"/>
    <x v="11"/>
    <x v="619"/>
    <x v="1059"/>
    <x v="1"/>
    <n v="0.2"/>
    <n v="64.674000000000007"/>
  </r>
  <r>
    <s v="CA-2014-128146"/>
    <x v="261"/>
    <x v="72"/>
    <x v="72"/>
    <x v="80"/>
    <x v="30"/>
    <x v="3"/>
    <s v="TEC-PH-10004539"/>
    <x v="2"/>
    <x v="7"/>
    <x v="861"/>
    <x v="1060"/>
    <x v="3"/>
    <n v="0"/>
    <n v="357.19110000000001"/>
  </r>
  <r>
    <s v="CA-2014-128146"/>
    <x v="261"/>
    <x v="72"/>
    <x v="72"/>
    <x v="80"/>
    <x v="30"/>
    <x v="3"/>
    <s v="OFF-AR-10001919"/>
    <x v="1"/>
    <x v="6"/>
    <x v="862"/>
    <x v="1061"/>
    <x v="0"/>
    <n v="0"/>
    <n v="1.0903999999999998"/>
  </r>
  <r>
    <s v="CA-2017-138779"/>
    <x v="424"/>
    <x v="262"/>
    <x v="262"/>
    <x v="108"/>
    <x v="3"/>
    <x v="0"/>
    <s v="OFF-EN-10002504"/>
    <x v="1"/>
    <x v="12"/>
    <x v="113"/>
    <x v="1062"/>
    <x v="7"/>
    <n v="0.2"/>
    <n v="7.3385999999999996"/>
  </r>
  <r>
    <s v="CA-2017-138779"/>
    <x v="424"/>
    <x v="262"/>
    <x v="262"/>
    <x v="108"/>
    <x v="3"/>
    <x v="0"/>
    <s v="TEC-PH-10003655"/>
    <x v="2"/>
    <x v="7"/>
    <x v="863"/>
    <x v="1063"/>
    <x v="2"/>
    <n v="0.2"/>
    <n v="0.69300000000000006"/>
  </r>
  <r>
    <s v="CA-2014-127131"/>
    <x v="156"/>
    <x v="403"/>
    <x v="403"/>
    <x v="4"/>
    <x v="4"/>
    <x v="1"/>
    <s v="OFF-BI-10004656"/>
    <x v="1"/>
    <x v="8"/>
    <x v="864"/>
    <x v="1064"/>
    <x v="3"/>
    <n v="0.2"/>
    <n v="4.2335999999999991"/>
  </r>
  <r>
    <s v="CA-2014-127131"/>
    <x v="156"/>
    <x v="403"/>
    <x v="403"/>
    <x v="4"/>
    <x v="4"/>
    <x v="1"/>
    <s v="OFF-ST-10002344"/>
    <x v="1"/>
    <x v="4"/>
    <x v="865"/>
    <x v="1065"/>
    <x v="5"/>
    <n v="0"/>
    <n v="9.7176000000000329"/>
  </r>
  <r>
    <s v="CA-2014-127131"/>
    <x v="156"/>
    <x v="403"/>
    <x v="403"/>
    <x v="4"/>
    <x v="4"/>
    <x v="1"/>
    <s v="OFF-PA-10001800"/>
    <x v="1"/>
    <x v="10"/>
    <x v="585"/>
    <x v="243"/>
    <x v="4"/>
    <n v="0"/>
    <n v="12.441600000000001"/>
  </r>
  <r>
    <s v="CA-2014-127131"/>
    <x v="156"/>
    <x v="403"/>
    <x v="403"/>
    <x v="4"/>
    <x v="4"/>
    <x v="1"/>
    <s v="OFF-ST-10000036"/>
    <x v="1"/>
    <x v="4"/>
    <x v="595"/>
    <x v="1066"/>
    <x v="0"/>
    <n v="0"/>
    <n v="53.346599999999995"/>
  </r>
  <r>
    <s v="CA-2017-117212"/>
    <x v="425"/>
    <x v="404"/>
    <x v="404"/>
    <x v="1"/>
    <x v="1"/>
    <x v="1"/>
    <s v="OFF-AP-10004532"/>
    <x v="1"/>
    <x v="9"/>
    <x v="564"/>
    <x v="1067"/>
    <x v="4"/>
    <n v="0"/>
    <n v="22.118400000000001"/>
  </r>
  <r>
    <s v="CA-2017-117212"/>
    <x v="425"/>
    <x v="404"/>
    <x v="404"/>
    <x v="1"/>
    <x v="1"/>
    <x v="1"/>
    <s v="TEC-PH-10004447"/>
    <x v="2"/>
    <x v="7"/>
    <x v="866"/>
    <x v="1068"/>
    <x v="8"/>
    <n v="0.2"/>
    <n v="66.715199999999982"/>
  </r>
  <r>
    <s v="CA-2017-117212"/>
    <x v="425"/>
    <x v="404"/>
    <x v="404"/>
    <x v="1"/>
    <x v="1"/>
    <x v="1"/>
    <s v="FUR-CH-10003973"/>
    <x v="0"/>
    <x v="1"/>
    <x v="867"/>
    <x v="1069"/>
    <x v="1"/>
    <n v="0.2"/>
    <n v="89.222400000000022"/>
  </r>
  <r>
    <s v="CA-2017-117212"/>
    <x v="425"/>
    <x v="404"/>
    <x v="404"/>
    <x v="1"/>
    <x v="1"/>
    <x v="1"/>
    <s v="OFF-PA-10001970"/>
    <x v="1"/>
    <x v="10"/>
    <x v="366"/>
    <x v="1070"/>
    <x v="4"/>
    <n v="0"/>
    <n v="109.7208"/>
  </r>
  <r>
    <s v="CA-2017-117212"/>
    <x v="425"/>
    <x v="404"/>
    <x v="404"/>
    <x v="1"/>
    <x v="1"/>
    <x v="1"/>
    <s v="OFF-PA-10000682"/>
    <x v="1"/>
    <x v="10"/>
    <x v="868"/>
    <x v="1071"/>
    <x v="4"/>
    <n v="0"/>
    <n v="11.328800000000001"/>
  </r>
  <r>
    <s v="US-2015-130519"/>
    <x v="426"/>
    <x v="243"/>
    <x v="243"/>
    <x v="197"/>
    <x v="2"/>
    <x v="0"/>
    <s v="OFF-PA-10001937"/>
    <x v="1"/>
    <x v="10"/>
    <x v="289"/>
    <x v="12"/>
    <x v="1"/>
    <n v="0.2"/>
    <n v="5.4432"/>
  </r>
  <r>
    <s v="US-2015-130519"/>
    <x v="426"/>
    <x v="243"/>
    <x v="243"/>
    <x v="197"/>
    <x v="2"/>
    <x v="0"/>
    <s v="FUR-FU-10002268"/>
    <x v="0"/>
    <x v="5"/>
    <x v="869"/>
    <x v="581"/>
    <x v="4"/>
    <n v="0.2"/>
    <n v="2.553199999999999"/>
  </r>
  <r>
    <s v="US-2015-130519"/>
    <x v="426"/>
    <x v="243"/>
    <x v="243"/>
    <x v="197"/>
    <x v="2"/>
    <x v="0"/>
    <s v="OFF-ST-10001321"/>
    <x v="1"/>
    <x v="4"/>
    <x v="421"/>
    <x v="1072"/>
    <x v="0"/>
    <n v="0.2"/>
    <n v="2.1588000000000021"/>
  </r>
  <r>
    <s v="US-2015-130519"/>
    <x v="426"/>
    <x v="243"/>
    <x v="243"/>
    <x v="197"/>
    <x v="2"/>
    <x v="0"/>
    <s v="FUR-FU-10003394"/>
    <x v="0"/>
    <x v="5"/>
    <x v="583"/>
    <x v="1073"/>
    <x v="7"/>
    <n v="0.2"/>
    <n v="-2.098800000000006"/>
  </r>
  <r>
    <s v="CA-2016-130946"/>
    <x v="143"/>
    <x v="233"/>
    <x v="233"/>
    <x v="12"/>
    <x v="5"/>
    <x v="2"/>
    <s v="TEC-AC-10001990"/>
    <x v="2"/>
    <x v="11"/>
    <x v="870"/>
    <x v="1074"/>
    <x v="6"/>
    <n v="0.2"/>
    <n v="64.789199999999951"/>
  </r>
  <r>
    <s v="CA-2016-130946"/>
    <x v="143"/>
    <x v="233"/>
    <x v="233"/>
    <x v="12"/>
    <x v="5"/>
    <x v="2"/>
    <s v="FUR-CH-10004540"/>
    <x v="0"/>
    <x v="1"/>
    <x v="871"/>
    <x v="1075"/>
    <x v="4"/>
    <n v="0.3"/>
    <n v="-4.1135999999999981"/>
  </r>
  <r>
    <s v="CA-2016-130946"/>
    <x v="143"/>
    <x v="233"/>
    <x v="233"/>
    <x v="12"/>
    <x v="5"/>
    <x v="2"/>
    <s v="OFF-BI-10004995"/>
    <x v="1"/>
    <x v="8"/>
    <x v="316"/>
    <x v="1076"/>
    <x v="4"/>
    <n v="0.8"/>
    <n v="-1850.9464000000007"/>
  </r>
  <r>
    <s v="CA-2016-114727"/>
    <x v="427"/>
    <x v="322"/>
    <x v="322"/>
    <x v="60"/>
    <x v="22"/>
    <x v="1"/>
    <s v="FUR-CH-10002335"/>
    <x v="0"/>
    <x v="1"/>
    <x v="629"/>
    <x v="730"/>
    <x v="1"/>
    <n v="0.2"/>
    <n v="40.800600000000003"/>
  </r>
  <r>
    <s v="CA-2016-114727"/>
    <x v="427"/>
    <x v="322"/>
    <x v="322"/>
    <x v="60"/>
    <x v="22"/>
    <x v="1"/>
    <s v="OFF-BI-10004967"/>
    <x v="1"/>
    <x v="8"/>
    <x v="256"/>
    <x v="1077"/>
    <x v="1"/>
    <n v="0.7"/>
    <n v="-1.4352"/>
  </r>
  <r>
    <s v="CA-2016-114727"/>
    <x v="427"/>
    <x v="322"/>
    <x v="322"/>
    <x v="60"/>
    <x v="22"/>
    <x v="1"/>
    <s v="FUR-CH-10002331"/>
    <x v="0"/>
    <x v="1"/>
    <x v="407"/>
    <x v="1078"/>
    <x v="1"/>
    <n v="0.2"/>
    <n v="10.679399999999873"/>
  </r>
  <r>
    <s v="CA-2016-114727"/>
    <x v="427"/>
    <x v="322"/>
    <x v="322"/>
    <x v="60"/>
    <x v="22"/>
    <x v="1"/>
    <s v="OFF-ST-10002292"/>
    <x v="1"/>
    <x v="4"/>
    <x v="872"/>
    <x v="1079"/>
    <x v="0"/>
    <n v="0.2"/>
    <n v="0"/>
  </r>
  <r>
    <s v="CA-2016-114727"/>
    <x v="427"/>
    <x v="322"/>
    <x v="322"/>
    <x v="60"/>
    <x v="22"/>
    <x v="1"/>
    <s v="OFF-ST-10000689"/>
    <x v="1"/>
    <x v="4"/>
    <x v="426"/>
    <x v="1080"/>
    <x v="1"/>
    <n v="0.2"/>
    <n v="-33.804000000000002"/>
  </r>
  <r>
    <s v="CA-2017-133235"/>
    <x v="378"/>
    <x v="405"/>
    <x v="405"/>
    <x v="35"/>
    <x v="3"/>
    <x v="0"/>
    <s v="TEC-PH-10002660"/>
    <x v="2"/>
    <x v="7"/>
    <x v="704"/>
    <x v="1081"/>
    <x v="2"/>
    <n v="0.2"/>
    <n v="16.997500000000016"/>
  </r>
  <r>
    <s v="CA-2016-137050"/>
    <x v="216"/>
    <x v="406"/>
    <x v="406"/>
    <x v="20"/>
    <x v="15"/>
    <x v="3"/>
    <s v="OFF-ST-10004634"/>
    <x v="1"/>
    <x v="4"/>
    <x v="602"/>
    <x v="1082"/>
    <x v="7"/>
    <n v="0"/>
    <n v="3.3629999999999995"/>
  </r>
  <r>
    <s v="CA-2016-137050"/>
    <x v="216"/>
    <x v="406"/>
    <x v="406"/>
    <x v="20"/>
    <x v="15"/>
    <x v="3"/>
    <s v="OFF-BI-10002160"/>
    <x v="1"/>
    <x v="8"/>
    <x v="315"/>
    <x v="1083"/>
    <x v="1"/>
    <n v="0.2"/>
    <n v="3.2003999999999997"/>
  </r>
  <r>
    <s v="CA-2016-137050"/>
    <x v="216"/>
    <x v="406"/>
    <x v="406"/>
    <x v="20"/>
    <x v="15"/>
    <x v="3"/>
    <s v="OFF-FA-10002988"/>
    <x v="1"/>
    <x v="13"/>
    <x v="132"/>
    <x v="1084"/>
    <x v="3"/>
    <n v="0"/>
    <n v="6.8942999999999994"/>
  </r>
  <r>
    <s v="CA-2016-137050"/>
    <x v="216"/>
    <x v="406"/>
    <x v="406"/>
    <x v="20"/>
    <x v="15"/>
    <x v="3"/>
    <s v="OFF-AR-10004999"/>
    <x v="1"/>
    <x v="6"/>
    <x v="873"/>
    <x v="1085"/>
    <x v="3"/>
    <n v="0"/>
    <n v="10.465"/>
  </r>
  <r>
    <s v="CA-2016-137050"/>
    <x v="216"/>
    <x v="406"/>
    <x v="406"/>
    <x v="20"/>
    <x v="15"/>
    <x v="3"/>
    <s v="OFF-BI-10001031"/>
    <x v="1"/>
    <x v="8"/>
    <x v="874"/>
    <x v="1086"/>
    <x v="0"/>
    <n v="0.2"/>
    <n v="2.8835999999999995"/>
  </r>
  <r>
    <s v="CA-2016-137050"/>
    <x v="216"/>
    <x v="406"/>
    <x v="406"/>
    <x v="20"/>
    <x v="15"/>
    <x v="3"/>
    <s v="FUR-BO-10004695"/>
    <x v="0"/>
    <x v="0"/>
    <x v="200"/>
    <x v="1087"/>
    <x v="4"/>
    <n v="0.2"/>
    <n v="21.717599999999948"/>
  </r>
  <r>
    <s v="US-2017-118087"/>
    <x v="428"/>
    <x v="407"/>
    <x v="407"/>
    <x v="10"/>
    <x v="9"/>
    <x v="3"/>
    <s v="FUR-CH-10004860"/>
    <x v="0"/>
    <x v="1"/>
    <x v="212"/>
    <x v="1088"/>
    <x v="0"/>
    <n v="0.3"/>
    <n v="-48.470400000000019"/>
  </r>
  <r>
    <s v="US-2017-118087"/>
    <x v="428"/>
    <x v="407"/>
    <x v="407"/>
    <x v="10"/>
    <x v="9"/>
    <x v="3"/>
    <s v="OFF-BI-10002432"/>
    <x v="1"/>
    <x v="8"/>
    <x v="875"/>
    <x v="1089"/>
    <x v="0"/>
    <n v="0.7"/>
    <n v="-2.3275999999999994"/>
  </r>
  <r>
    <s v="US-2017-118087"/>
    <x v="428"/>
    <x v="407"/>
    <x v="407"/>
    <x v="10"/>
    <x v="9"/>
    <x v="3"/>
    <s v="OFF-BI-10000069"/>
    <x v="1"/>
    <x v="8"/>
    <x v="491"/>
    <x v="1090"/>
    <x v="7"/>
    <n v="0.7"/>
    <n v="-3.6024000000000012"/>
  </r>
  <r>
    <s v="US-2017-118087"/>
    <x v="428"/>
    <x v="407"/>
    <x v="407"/>
    <x v="10"/>
    <x v="9"/>
    <x v="3"/>
    <s v="OFF-AR-10003602"/>
    <x v="1"/>
    <x v="6"/>
    <x v="242"/>
    <x v="1091"/>
    <x v="7"/>
    <n v="0.2"/>
    <n v="1.5767999999999998"/>
  </r>
  <r>
    <s v="US-2017-118087"/>
    <x v="428"/>
    <x v="407"/>
    <x v="407"/>
    <x v="10"/>
    <x v="9"/>
    <x v="3"/>
    <s v="TEC-AC-10004469"/>
    <x v="2"/>
    <x v="11"/>
    <x v="241"/>
    <x v="1092"/>
    <x v="1"/>
    <n v="0.2"/>
    <n v="28.764000000000006"/>
  </r>
  <r>
    <s v="US-2017-118087"/>
    <x v="428"/>
    <x v="407"/>
    <x v="407"/>
    <x v="10"/>
    <x v="9"/>
    <x v="3"/>
    <s v="FUR-FU-10001867"/>
    <x v="0"/>
    <x v="5"/>
    <x v="876"/>
    <x v="1093"/>
    <x v="0"/>
    <n v="0.2"/>
    <n v="1.7024000000000008"/>
  </r>
  <r>
    <s v="US-2017-118087"/>
    <x v="428"/>
    <x v="407"/>
    <x v="407"/>
    <x v="10"/>
    <x v="9"/>
    <x v="3"/>
    <s v="TEC-AC-10003174"/>
    <x v="2"/>
    <x v="11"/>
    <x v="619"/>
    <x v="1059"/>
    <x v="1"/>
    <n v="0.2"/>
    <n v="64.674000000000007"/>
  </r>
  <r>
    <s v="US-2017-118087"/>
    <x v="428"/>
    <x v="407"/>
    <x v="407"/>
    <x v="10"/>
    <x v="9"/>
    <x v="3"/>
    <s v="TEC-PH-10002200"/>
    <x v="2"/>
    <x v="7"/>
    <x v="877"/>
    <x v="1094"/>
    <x v="3"/>
    <n v="0.4"/>
    <n v="-386.3915999999997"/>
  </r>
  <r>
    <s v="CA-2014-110184"/>
    <x v="136"/>
    <x v="408"/>
    <x v="408"/>
    <x v="1"/>
    <x v="1"/>
    <x v="1"/>
    <s v="OFF-ST-10000107"/>
    <x v="1"/>
    <x v="4"/>
    <x v="17"/>
    <x v="1095"/>
    <x v="6"/>
    <n v="0"/>
    <n v="44.954999999999977"/>
  </r>
  <r>
    <s v="CA-2014-110184"/>
    <x v="136"/>
    <x v="408"/>
    <x v="408"/>
    <x v="1"/>
    <x v="1"/>
    <x v="1"/>
    <s v="TEC-PH-10000439"/>
    <x v="2"/>
    <x v="7"/>
    <x v="878"/>
    <x v="1096"/>
    <x v="8"/>
    <n v="0.2"/>
    <n v="28.792799999999971"/>
  </r>
  <r>
    <s v="CA-2016-126004"/>
    <x v="429"/>
    <x v="78"/>
    <x v="78"/>
    <x v="20"/>
    <x v="15"/>
    <x v="3"/>
    <s v="FUR-FU-10001602"/>
    <x v="0"/>
    <x v="5"/>
    <x v="766"/>
    <x v="1097"/>
    <x v="1"/>
    <n v="0"/>
    <n v="20.482199999999992"/>
  </r>
  <r>
    <s v="CA-2016-126004"/>
    <x v="429"/>
    <x v="78"/>
    <x v="78"/>
    <x v="20"/>
    <x v="15"/>
    <x v="3"/>
    <s v="TEC-AC-10001432"/>
    <x v="2"/>
    <x v="11"/>
    <x v="476"/>
    <x v="1098"/>
    <x v="7"/>
    <n v="0"/>
    <n v="34.38600000000001"/>
  </r>
  <r>
    <s v="CA-2016-126004"/>
    <x v="429"/>
    <x v="78"/>
    <x v="78"/>
    <x v="20"/>
    <x v="15"/>
    <x v="3"/>
    <s v="OFF-BI-10004656"/>
    <x v="1"/>
    <x v="8"/>
    <x v="864"/>
    <x v="1099"/>
    <x v="7"/>
    <n v="0.2"/>
    <n v="0.60479999999999989"/>
  </r>
  <r>
    <s v="CA-2016-126004"/>
    <x v="429"/>
    <x v="78"/>
    <x v="78"/>
    <x v="20"/>
    <x v="15"/>
    <x v="3"/>
    <s v="OFF-PA-10001685"/>
    <x v="1"/>
    <x v="10"/>
    <x v="33"/>
    <x v="1100"/>
    <x v="4"/>
    <n v="0"/>
    <n v="19.874400000000001"/>
  </r>
  <r>
    <s v="CA-2016-126004"/>
    <x v="429"/>
    <x v="78"/>
    <x v="78"/>
    <x v="20"/>
    <x v="15"/>
    <x v="3"/>
    <s v="OFF-ST-10001418"/>
    <x v="1"/>
    <x v="4"/>
    <x v="879"/>
    <x v="1101"/>
    <x v="1"/>
    <n v="0"/>
    <n v="3.6587999999999994"/>
  </r>
  <r>
    <s v="CA-2016-126004"/>
    <x v="429"/>
    <x v="78"/>
    <x v="78"/>
    <x v="20"/>
    <x v="15"/>
    <x v="3"/>
    <s v="OFF-ST-10000676"/>
    <x v="1"/>
    <x v="4"/>
    <x v="880"/>
    <x v="1102"/>
    <x v="0"/>
    <n v="0"/>
    <n v="11.631599999999992"/>
  </r>
  <r>
    <s v="CA-2017-100013"/>
    <x v="44"/>
    <x v="233"/>
    <x v="233"/>
    <x v="1"/>
    <x v="1"/>
    <x v="1"/>
    <s v="OFF-EN-10001219"/>
    <x v="1"/>
    <x v="12"/>
    <x v="588"/>
    <x v="770"/>
    <x v="0"/>
    <n v="0"/>
    <n v="7.4871999999999996"/>
  </r>
  <r>
    <s v="CA-2017-100013"/>
    <x v="44"/>
    <x v="233"/>
    <x v="233"/>
    <x v="1"/>
    <x v="1"/>
    <x v="1"/>
    <s v="FUR-FU-10001424"/>
    <x v="0"/>
    <x v="5"/>
    <x v="698"/>
    <x v="992"/>
    <x v="7"/>
    <n v="0"/>
    <n v="2.9681999999999995"/>
  </r>
  <r>
    <s v="CA-2017-100013"/>
    <x v="44"/>
    <x v="233"/>
    <x v="233"/>
    <x v="1"/>
    <x v="1"/>
    <x v="1"/>
    <s v="OFF-AR-10001022"/>
    <x v="1"/>
    <x v="6"/>
    <x v="881"/>
    <x v="1103"/>
    <x v="0"/>
    <n v="0"/>
    <n v="1.7607999999999997"/>
  </r>
  <r>
    <s v="CA-2015-132570"/>
    <x v="89"/>
    <x v="409"/>
    <x v="409"/>
    <x v="198"/>
    <x v="15"/>
    <x v="3"/>
    <s v="OFF-AR-10000369"/>
    <x v="1"/>
    <x v="6"/>
    <x v="382"/>
    <x v="1104"/>
    <x v="0"/>
    <n v="0"/>
    <n v="0.72279999999999989"/>
  </r>
  <r>
    <s v="CA-2015-132570"/>
    <x v="89"/>
    <x v="409"/>
    <x v="409"/>
    <x v="198"/>
    <x v="15"/>
    <x v="3"/>
    <s v="OFF-EN-10003055"/>
    <x v="1"/>
    <x v="12"/>
    <x v="882"/>
    <x v="1105"/>
    <x v="0"/>
    <n v="0"/>
    <n v="35.981999999999992"/>
  </r>
  <r>
    <s v="CA-2016-153682"/>
    <x v="198"/>
    <x v="410"/>
    <x v="410"/>
    <x v="74"/>
    <x v="24"/>
    <x v="3"/>
    <s v="TEC-CO-10001046"/>
    <x v="2"/>
    <x v="16"/>
    <x v="883"/>
    <x v="1106"/>
    <x v="0"/>
    <n v="0.4"/>
    <n v="69.99899999999991"/>
  </r>
  <r>
    <s v="CA-2016-144344"/>
    <x v="99"/>
    <x v="310"/>
    <x v="310"/>
    <x v="199"/>
    <x v="2"/>
    <x v="0"/>
    <s v="FUR-FU-10000076"/>
    <x v="0"/>
    <x v="5"/>
    <x v="884"/>
    <x v="1107"/>
    <x v="1"/>
    <n v="0.2"/>
    <n v="13.786200000000006"/>
  </r>
  <r>
    <s v="CA-2016-144344"/>
    <x v="99"/>
    <x v="310"/>
    <x v="310"/>
    <x v="199"/>
    <x v="2"/>
    <x v="0"/>
    <s v="OFF-BI-10003719"/>
    <x v="1"/>
    <x v="8"/>
    <x v="691"/>
    <x v="1108"/>
    <x v="2"/>
    <n v="0.7"/>
    <n v="-29.940000000000012"/>
  </r>
  <r>
    <s v="CA-2016-144344"/>
    <x v="99"/>
    <x v="310"/>
    <x v="310"/>
    <x v="199"/>
    <x v="2"/>
    <x v="0"/>
    <s v="FUR-FU-10003268"/>
    <x v="0"/>
    <x v="5"/>
    <x v="885"/>
    <x v="1109"/>
    <x v="0"/>
    <n v="0.2"/>
    <n v="0"/>
  </r>
  <r>
    <s v="CA-2016-144344"/>
    <x v="99"/>
    <x v="310"/>
    <x v="310"/>
    <x v="199"/>
    <x v="2"/>
    <x v="0"/>
    <s v="FUR-FU-10003553"/>
    <x v="0"/>
    <x v="5"/>
    <x v="568"/>
    <x v="1110"/>
    <x v="1"/>
    <n v="0.2"/>
    <n v="41.262"/>
  </r>
  <r>
    <s v="CA-2014-127012"/>
    <x v="430"/>
    <x v="411"/>
    <x v="411"/>
    <x v="4"/>
    <x v="4"/>
    <x v="1"/>
    <s v="FUR-FU-10003691"/>
    <x v="0"/>
    <x v="5"/>
    <x v="886"/>
    <x v="1111"/>
    <x v="7"/>
    <n v="0"/>
    <n v="5.4340000000000002"/>
  </r>
  <r>
    <s v="CA-2014-127012"/>
    <x v="430"/>
    <x v="411"/>
    <x v="411"/>
    <x v="4"/>
    <x v="4"/>
    <x v="1"/>
    <s v="OFF-AR-10003903"/>
    <x v="1"/>
    <x v="6"/>
    <x v="887"/>
    <x v="1112"/>
    <x v="7"/>
    <n v="0"/>
    <n v="10.652200000000001"/>
  </r>
  <r>
    <s v="CA-2014-127012"/>
    <x v="430"/>
    <x v="411"/>
    <x v="411"/>
    <x v="4"/>
    <x v="4"/>
    <x v="1"/>
    <s v="OFF-FA-10004854"/>
    <x v="1"/>
    <x v="13"/>
    <x v="271"/>
    <x v="1113"/>
    <x v="0"/>
    <n v="0"/>
    <n v="10.7912"/>
  </r>
  <r>
    <s v="CA-2016-128727"/>
    <x v="48"/>
    <x v="246"/>
    <x v="246"/>
    <x v="20"/>
    <x v="15"/>
    <x v="3"/>
    <s v="TEC-PH-10003442"/>
    <x v="2"/>
    <x v="7"/>
    <x v="888"/>
    <x v="1114"/>
    <x v="4"/>
    <n v="0"/>
    <n v="5.5"/>
  </r>
  <r>
    <s v="US-2016-162859"/>
    <x v="431"/>
    <x v="310"/>
    <x v="310"/>
    <x v="20"/>
    <x v="15"/>
    <x v="3"/>
    <s v="OFF-BI-10004519"/>
    <x v="1"/>
    <x v="8"/>
    <x v="889"/>
    <x v="1115"/>
    <x v="1"/>
    <n v="0.2"/>
    <n v="124.48499999999999"/>
  </r>
  <r>
    <s v="US-2016-162859"/>
    <x v="431"/>
    <x v="310"/>
    <x v="310"/>
    <x v="20"/>
    <x v="15"/>
    <x v="3"/>
    <s v="OFF-FA-10000304"/>
    <x v="1"/>
    <x v="13"/>
    <x v="52"/>
    <x v="525"/>
    <x v="4"/>
    <n v="0"/>
    <n v="3.5752000000000006"/>
  </r>
  <r>
    <s v="CA-2017-133641"/>
    <x v="304"/>
    <x v="412"/>
    <x v="412"/>
    <x v="200"/>
    <x v="35"/>
    <x v="0"/>
    <s v="OFF-EN-10004955"/>
    <x v="1"/>
    <x v="12"/>
    <x v="890"/>
    <x v="1116"/>
    <x v="6"/>
    <n v="0"/>
    <n v="23.8581"/>
  </r>
  <r>
    <s v="CA-2014-168494"/>
    <x v="432"/>
    <x v="413"/>
    <x v="413"/>
    <x v="201"/>
    <x v="1"/>
    <x v="1"/>
    <s v="FUR-TA-10004619"/>
    <x v="0"/>
    <x v="3"/>
    <x v="891"/>
    <x v="1117"/>
    <x v="5"/>
    <n v="0.2"/>
    <n v="95.585999999999899"/>
  </r>
  <r>
    <s v="CA-2014-168494"/>
    <x v="432"/>
    <x v="413"/>
    <x v="413"/>
    <x v="201"/>
    <x v="1"/>
    <x v="1"/>
    <s v="FUR-TA-10003473"/>
    <x v="0"/>
    <x v="3"/>
    <x v="216"/>
    <x v="1118"/>
    <x v="13"/>
    <n v="0.2"/>
    <n v="135.4068000000002"/>
  </r>
  <r>
    <s v="CA-2014-168494"/>
    <x v="432"/>
    <x v="413"/>
    <x v="413"/>
    <x v="201"/>
    <x v="1"/>
    <x v="1"/>
    <s v="FUR-BO-10004467"/>
    <x v="0"/>
    <x v="0"/>
    <x v="892"/>
    <x v="1119"/>
    <x v="1"/>
    <n v="0.15"/>
    <n v="11.998799999999989"/>
  </r>
  <r>
    <s v="CA-2017-115602"/>
    <x v="404"/>
    <x v="264"/>
    <x v="264"/>
    <x v="20"/>
    <x v="15"/>
    <x v="3"/>
    <s v="OFF-AR-10002280"/>
    <x v="1"/>
    <x v="6"/>
    <x v="772"/>
    <x v="1120"/>
    <x v="5"/>
    <n v="0"/>
    <n v="17.468999999999998"/>
  </r>
  <r>
    <s v="CA-2017-115602"/>
    <x v="404"/>
    <x v="264"/>
    <x v="264"/>
    <x v="20"/>
    <x v="15"/>
    <x v="3"/>
    <s v="FUR-CH-10001708"/>
    <x v="0"/>
    <x v="1"/>
    <x v="893"/>
    <x v="1121"/>
    <x v="6"/>
    <n v="0.1"/>
    <n v="139.57019999999989"/>
  </r>
  <r>
    <s v="CA-2017-115602"/>
    <x v="404"/>
    <x v="264"/>
    <x v="264"/>
    <x v="20"/>
    <x v="15"/>
    <x v="3"/>
    <s v="OFF-AP-10000891"/>
    <x v="1"/>
    <x v="9"/>
    <x v="165"/>
    <x v="1122"/>
    <x v="11"/>
    <n v="0"/>
    <n v="511.36799999999999"/>
  </r>
  <r>
    <s v="CA-2017-115602"/>
    <x v="404"/>
    <x v="264"/>
    <x v="264"/>
    <x v="20"/>
    <x v="15"/>
    <x v="3"/>
    <s v="OFF-AR-10000462"/>
    <x v="1"/>
    <x v="6"/>
    <x v="894"/>
    <x v="1123"/>
    <x v="0"/>
    <n v="0"/>
    <n v="1.3760000000000003"/>
  </r>
  <r>
    <s v="CA-2015-154956"/>
    <x v="433"/>
    <x v="5"/>
    <x v="5"/>
    <x v="158"/>
    <x v="6"/>
    <x v="2"/>
    <s v="TEC-PH-10004165"/>
    <x v="2"/>
    <x v="7"/>
    <x v="895"/>
    <x v="1124"/>
    <x v="4"/>
    <n v="0"/>
    <n v="285.9896"/>
  </r>
  <r>
    <s v="CA-2017-144638"/>
    <x v="434"/>
    <x v="414"/>
    <x v="414"/>
    <x v="142"/>
    <x v="9"/>
    <x v="3"/>
    <s v="OFF-AR-10003958"/>
    <x v="1"/>
    <x v="6"/>
    <x v="686"/>
    <x v="797"/>
    <x v="0"/>
    <n v="0.2"/>
    <n v="0.59039999999999915"/>
  </r>
  <r>
    <s v="CA-2017-144638"/>
    <x v="434"/>
    <x v="414"/>
    <x v="414"/>
    <x v="142"/>
    <x v="9"/>
    <x v="3"/>
    <s v="TEC-PH-10000149"/>
    <x v="2"/>
    <x v="7"/>
    <x v="424"/>
    <x v="1125"/>
    <x v="1"/>
    <n v="0.4"/>
    <n v="-8.3790000000000031"/>
  </r>
  <r>
    <s v="CA-2017-144638"/>
    <x v="434"/>
    <x v="414"/>
    <x v="414"/>
    <x v="142"/>
    <x v="9"/>
    <x v="3"/>
    <s v="FUR-FU-10003724"/>
    <x v="0"/>
    <x v="5"/>
    <x v="896"/>
    <x v="1126"/>
    <x v="7"/>
    <n v="0.2"/>
    <n v="0.50219999999999976"/>
  </r>
  <r>
    <s v="CA-2017-144638"/>
    <x v="434"/>
    <x v="414"/>
    <x v="414"/>
    <x v="142"/>
    <x v="9"/>
    <x v="3"/>
    <s v="FUR-FU-10003535"/>
    <x v="0"/>
    <x v="5"/>
    <x v="897"/>
    <x v="1127"/>
    <x v="0"/>
    <n v="0.2"/>
    <n v="11.516399999999999"/>
  </r>
  <r>
    <s v="US-2016-168620"/>
    <x v="435"/>
    <x v="176"/>
    <x v="176"/>
    <x v="35"/>
    <x v="3"/>
    <x v="0"/>
    <s v="OFF-BI-10001575"/>
    <x v="1"/>
    <x v="8"/>
    <x v="582"/>
    <x v="1128"/>
    <x v="1"/>
    <n v="0.7"/>
    <n v="-20.446799999999996"/>
  </r>
  <r>
    <s v="US-2016-168620"/>
    <x v="435"/>
    <x v="176"/>
    <x v="176"/>
    <x v="35"/>
    <x v="3"/>
    <x v="0"/>
    <s v="OFF-ST-10003716"/>
    <x v="1"/>
    <x v="4"/>
    <x v="898"/>
    <x v="1129"/>
    <x v="1"/>
    <n v="0.2"/>
    <n v="-47.254199999999997"/>
  </r>
  <r>
    <s v="US-2016-168620"/>
    <x v="435"/>
    <x v="176"/>
    <x v="176"/>
    <x v="35"/>
    <x v="3"/>
    <x v="0"/>
    <s v="TEC-AC-10004469"/>
    <x v="2"/>
    <x v="11"/>
    <x v="241"/>
    <x v="1130"/>
    <x v="8"/>
    <n v="0.2"/>
    <n v="76.704000000000008"/>
  </r>
  <r>
    <s v="CA-2017-117079"/>
    <x v="436"/>
    <x v="415"/>
    <x v="415"/>
    <x v="108"/>
    <x v="2"/>
    <x v="0"/>
    <s v="TEC-PH-10004586"/>
    <x v="2"/>
    <x v="7"/>
    <x v="899"/>
    <x v="1131"/>
    <x v="1"/>
    <n v="0.2"/>
    <n v="107.98499999999996"/>
  </r>
  <r>
    <s v="US-2016-144393"/>
    <x v="99"/>
    <x v="416"/>
    <x v="416"/>
    <x v="202"/>
    <x v="3"/>
    <x v="0"/>
    <s v="OFF-BI-10004236"/>
    <x v="1"/>
    <x v="8"/>
    <x v="900"/>
    <x v="1132"/>
    <x v="4"/>
    <n v="0.7"/>
    <n v="-14.0928"/>
  </r>
  <r>
    <s v="CA-2017-105053"/>
    <x v="437"/>
    <x v="394"/>
    <x v="394"/>
    <x v="85"/>
    <x v="15"/>
    <x v="3"/>
    <s v="OFF-BI-10001634"/>
    <x v="1"/>
    <x v="8"/>
    <x v="24"/>
    <x v="1133"/>
    <x v="1"/>
    <n v="0.2"/>
    <n v="6.3336000000000006"/>
  </r>
  <r>
    <s v="CA-2016-155992"/>
    <x v="393"/>
    <x v="417"/>
    <x v="417"/>
    <x v="189"/>
    <x v="14"/>
    <x v="2"/>
    <s v="TEC-PH-10000215"/>
    <x v="2"/>
    <x v="7"/>
    <x v="140"/>
    <x v="1134"/>
    <x v="0"/>
    <n v="0"/>
    <n v="18.873000000000005"/>
  </r>
  <r>
    <s v="CA-2016-155992"/>
    <x v="393"/>
    <x v="417"/>
    <x v="417"/>
    <x v="189"/>
    <x v="14"/>
    <x v="2"/>
    <s v="FUR-FU-10003724"/>
    <x v="0"/>
    <x v="5"/>
    <x v="896"/>
    <x v="1135"/>
    <x v="2"/>
    <n v="0"/>
    <n v="10.880999999999998"/>
  </r>
  <r>
    <s v="CA-2017-110380"/>
    <x v="264"/>
    <x v="418"/>
    <x v="418"/>
    <x v="8"/>
    <x v="1"/>
    <x v="1"/>
    <s v="OFF-AR-10000422"/>
    <x v="1"/>
    <x v="6"/>
    <x v="901"/>
    <x v="1136"/>
    <x v="1"/>
    <n v="0"/>
    <n v="1.7738999999999998"/>
  </r>
  <r>
    <s v="US-2014-167738"/>
    <x v="163"/>
    <x v="36"/>
    <x v="36"/>
    <x v="1"/>
    <x v="1"/>
    <x v="1"/>
    <s v="OFF-ST-10003306"/>
    <x v="1"/>
    <x v="4"/>
    <x v="385"/>
    <x v="1137"/>
    <x v="7"/>
    <n v="0"/>
    <n v="41.429399999999987"/>
  </r>
  <r>
    <s v="US-2014-167738"/>
    <x v="163"/>
    <x v="36"/>
    <x v="36"/>
    <x v="1"/>
    <x v="1"/>
    <x v="1"/>
    <s v="FUR-CH-10001146"/>
    <x v="0"/>
    <x v="1"/>
    <x v="64"/>
    <x v="1138"/>
    <x v="5"/>
    <n v="0.2"/>
    <n v="18.266999999999967"/>
  </r>
  <r>
    <s v="CA-2017-121412"/>
    <x v="397"/>
    <x v="410"/>
    <x v="410"/>
    <x v="103"/>
    <x v="22"/>
    <x v="1"/>
    <s v="FUR-FU-10000246"/>
    <x v="0"/>
    <x v="5"/>
    <x v="391"/>
    <x v="1139"/>
    <x v="1"/>
    <n v="0.2"/>
    <n v="3.665999999999995"/>
  </r>
  <r>
    <s v="CA-2017-100426"/>
    <x v="400"/>
    <x v="419"/>
    <x v="419"/>
    <x v="159"/>
    <x v="19"/>
    <x v="0"/>
    <s v="OFF-PA-10002870"/>
    <x v="1"/>
    <x v="10"/>
    <x v="902"/>
    <x v="1140"/>
    <x v="0"/>
    <n v="0"/>
    <n v="5.6159999999999997"/>
  </r>
  <r>
    <s v="US-2016-103646"/>
    <x v="438"/>
    <x v="259"/>
    <x v="259"/>
    <x v="22"/>
    <x v="10"/>
    <x v="2"/>
    <s v="OFF-ST-10000563"/>
    <x v="1"/>
    <x v="4"/>
    <x v="903"/>
    <x v="1141"/>
    <x v="4"/>
    <n v="0.2"/>
    <n v="-12.792000000000002"/>
  </r>
  <r>
    <s v="US-2016-103646"/>
    <x v="438"/>
    <x v="259"/>
    <x v="259"/>
    <x v="22"/>
    <x v="10"/>
    <x v="2"/>
    <s v="OFF-AP-10004487"/>
    <x v="1"/>
    <x v="9"/>
    <x v="722"/>
    <x v="1142"/>
    <x v="1"/>
    <n v="0.8"/>
    <n v="-126.85920000000002"/>
  </r>
  <r>
    <s v="US-2016-103646"/>
    <x v="438"/>
    <x v="259"/>
    <x v="259"/>
    <x v="22"/>
    <x v="10"/>
    <x v="2"/>
    <s v="OFF-BI-10002854"/>
    <x v="1"/>
    <x v="8"/>
    <x v="904"/>
    <x v="1143"/>
    <x v="8"/>
    <n v="0.8"/>
    <n v="-67.27200000000002"/>
  </r>
  <r>
    <s v="CA-2016-119186"/>
    <x v="439"/>
    <x v="384"/>
    <x v="384"/>
    <x v="5"/>
    <x v="5"/>
    <x v="2"/>
    <s v="OFF-PA-10004621"/>
    <x v="1"/>
    <x v="10"/>
    <x v="745"/>
    <x v="563"/>
    <x v="0"/>
    <n v="0.2"/>
    <n v="3.6288"/>
  </r>
  <r>
    <s v="CA-2016-119186"/>
    <x v="439"/>
    <x v="384"/>
    <x v="384"/>
    <x v="5"/>
    <x v="5"/>
    <x v="2"/>
    <s v="FUR-CH-10001973"/>
    <x v="0"/>
    <x v="1"/>
    <x v="905"/>
    <x v="1144"/>
    <x v="2"/>
    <n v="0.3"/>
    <n v="-88.783999999999978"/>
  </r>
  <r>
    <s v="CA-2016-119186"/>
    <x v="439"/>
    <x v="384"/>
    <x v="384"/>
    <x v="5"/>
    <x v="5"/>
    <x v="2"/>
    <s v="OFF-PA-10004040"/>
    <x v="1"/>
    <x v="10"/>
    <x v="99"/>
    <x v="646"/>
    <x v="1"/>
    <n v="0.2"/>
    <n v="5.2026000000000003"/>
  </r>
  <r>
    <s v="CA-2016-119186"/>
    <x v="439"/>
    <x v="384"/>
    <x v="384"/>
    <x v="5"/>
    <x v="5"/>
    <x v="2"/>
    <s v="TEC-AC-10000580"/>
    <x v="2"/>
    <x v="11"/>
    <x v="906"/>
    <x v="1145"/>
    <x v="7"/>
    <n v="0.2"/>
    <n v="-7.1990999999999961"/>
  </r>
  <r>
    <s v="CA-2016-148698"/>
    <x v="440"/>
    <x v="420"/>
    <x v="420"/>
    <x v="12"/>
    <x v="5"/>
    <x v="2"/>
    <s v="OFF-AR-10004022"/>
    <x v="1"/>
    <x v="6"/>
    <x v="907"/>
    <x v="1146"/>
    <x v="1"/>
    <n v="0.2"/>
    <n v="5.3969999999999914"/>
  </r>
  <r>
    <s v="CA-2014-163293"/>
    <x v="78"/>
    <x v="346"/>
    <x v="346"/>
    <x v="203"/>
    <x v="32"/>
    <x v="0"/>
    <s v="TEC-AC-10004209"/>
    <x v="2"/>
    <x v="11"/>
    <x v="908"/>
    <x v="1147"/>
    <x v="1"/>
    <n v="0"/>
    <n v="12.8583"/>
  </r>
  <r>
    <s v="CA-2014-163293"/>
    <x v="78"/>
    <x v="346"/>
    <x v="346"/>
    <x v="203"/>
    <x v="32"/>
    <x v="0"/>
    <s v="TEC-AC-10000023"/>
    <x v="2"/>
    <x v="11"/>
    <x v="909"/>
    <x v="1148"/>
    <x v="4"/>
    <n v="0"/>
    <n v="30.196799999999996"/>
  </r>
  <r>
    <s v="CA-2016-160815"/>
    <x v="64"/>
    <x v="309"/>
    <x v="309"/>
    <x v="204"/>
    <x v="23"/>
    <x v="2"/>
    <s v="TEC-PH-10003505"/>
    <x v="2"/>
    <x v="7"/>
    <x v="910"/>
    <x v="1149"/>
    <x v="1"/>
    <n v="0"/>
    <n v="80.735999999999976"/>
  </r>
  <r>
    <s v="CA-2017-122154"/>
    <x v="359"/>
    <x v="193"/>
    <x v="193"/>
    <x v="108"/>
    <x v="2"/>
    <x v="0"/>
    <s v="OFF-LA-10000121"/>
    <x v="1"/>
    <x v="2"/>
    <x v="911"/>
    <x v="1150"/>
    <x v="1"/>
    <n v="0.2"/>
    <n v="4.9139999999999988"/>
  </r>
  <r>
    <s v="CA-2017-122154"/>
    <x v="359"/>
    <x v="193"/>
    <x v="193"/>
    <x v="108"/>
    <x v="2"/>
    <x v="0"/>
    <s v="OFF-BI-10002026"/>
    <x v="1"/>
    <x v="8"/>
    <x v="912"/>
    <x v="1151"/>
    <x v="7"/>
    <n v="0.7"/>
    <n v="-13.363000000000003"/>
  </r>
  <r>
    <s v="CA-2017-122154"/>
    <x v="359"/>
    <x v="193"/>
    <x v="193"/>
    <x v="108"/>
    <x v="2"/>
    <x v="0"/>
    <s v="OFF-PA-10000994"/>
    <x v="1"/>
    <x v="10"/>
    <x v="913"/>
    <x v="1152"/>
    <x v="1"/>
    <n v="0.2"/>
    <n v="88.073999999999984"/>
  </r>
  <r>
    <s v="US-2015-149692"/>
    <x v="401"/>
    <x v="147"/>
    <x v="147"/>
    <x v="89"/>
    <x v="5"/>
    <x v="2"/>
    <s v="OFF-BI-10002813"/>
    <x v="1"/>
    <x v="8"/>
    <x v="914"/>
    <x v="1153"/>
    <x v="3"/>
    <n v="0.8"/>
    <n v="-4.8510000000000009"/>
  </r>
  <r>
    <s v="CA-2016-119445"/>
    <x v="190"/>
    <x v="421"/>
    <x v="421"/>
    <x v="205"/>
    <x v="34"/>
    <x v="3"/>
    <s v="OFF-ST-10000617"/>
    <x v="1"/>
    <x v="4"/>
    <x v="384"/>
    <x v="81"/>
    <x v="2"/>
    <n v="0"/>
    <n v="1.0429999999999984"/>
  </r>
  <r>
    <s v="CA-2015-124268"/>
    <x v="433"/>
    <x v="57"/>
    <x v="57"/>
    <x v="20"/>
    <x v="15"/>
    <x v="3"/>
    <s v="OFF-AR-10004817"/>
    <x v="1"/>
    <x v="6"/>
    <x v="915"/>
    <x v="1154"/>
    <x v="1"/>
    <n v="0"/>
    <n v="4.4891999999999985"/>
  </r>
  <r>
    <s v="CA-2016-154711"/>
    <x v="441"/>
    <x v="422"/>
    <x v="422"/>
    <x v="20"/>
    <x v="15"/>
    <x v="3"/>
    <s v="FUR-FU-10000397"/>
    <x v="0"/>
    <x v="5"/>
    <x v="63"/>
    <x v="1155"/>
    <x v="0"/>
    <n v="0"/>
    <n v="11.166400000000003"/>
  </r>
  <r>
    <s v="CA-2016-154711"/>
    <x v="441"/>
    <x v="422"/>
    <x v="422"/>
    <x v="20"/>
    <x v="15"/>
    <x v="3"/>
    <s v="OFF-BI-10000605"/>
    <x v="1"/>
    <x v="8"/>
    <x v="536"/>
    <x v="854"/>
    <x v="4"/>
    <n v="0.2"/>
    <n v="4.1147999999999989"/>
  </r>
  <r>
    <s v="CA-2016-154711"/>
    <x v="441"/>
    <x v="422"/>
    <x v="422"/>
    <x v="20"/>
    <x v="15"/>
    <x v="3"/>
    <s v="OFF-AR-10001860"/>
    <x v="1"/>
    <x v="6"/>
    <x v="916"/>
    <x v="1156"/>
    <x v="1"/>
    <n v="0"/>
    <n v="7.4952000000000005"/>
  </r>
  <r>
    <s v="CA-2016-163384"/>
    <x v="338"/>
    <x v="254"/>
    <x v="254"/>
    <x v="8"/>
    <x v="1"/>
    <x v="1"/>
    <s v="OFF-BI-10004970"/>
    <x v="1"/>
    <x v="8"/>
    <x v="917"/>
    <x v="1157"/>
    <x v="4"/>
    <n v="0.2"/>
    <n v="4.4603999999999999"/>
  </r>
  <r>
    <s v="CA-2016-163384"/>
    <x v="338"/>
    <x v="254"/>
    <x v="254"/>
    <x v="8"/>
    <x v="1"/>
    <x v="1"/>
    <s v="OFF-PA-10003172"/>
    <x v="1"/>
    <x v="10"/>
    <x v="854"/>
    <x v="56"/>
    <x v="2"/>
    <n v="0"/>
    <n v="15.552000000000001"/>
  </r>
  <r>
    <s v="CA-2015-101707"/>
    <x v="375"/>
    <x v="58"/>
    <x v="58"/>
    <x v="70"/>
    <x v="1"/>
    <x v="1"/>
    <s v="OFF-SU-10001218"/>
    <x v="1"/>
    <x v="14"/>
    <x v="134"/>
    <x v="1158"/>
    <x v="1"/>
    <n v="0"/>
    <n v="9.2232000000000021"/>
  </r>
  <r>
    <s v="CA-2015-101707"/>
    <x v="375"/>
    <x v="58"/>
    <x v="58"/>
    <x v="70"/>
    <x v="1"/>
    <x v="1"/>
    <s v="OFF-PA-10002968"/>
    <x v="1"/>
    <x v="10"/>
    <x v="918"/>
    <x v="1159"/>
    <x v="2"/>
    <n v="0"/>
    <n v="52.531999999999996"/>
  </r>
  <r>
    <s v="CA-2015-101707"/>
    <x v="375"/>
    <x v="58"/>
    <x v="58"/>
    <x v="70"/>
    <x v="1"/>
    <x v="1"/>
    <s v="OFF-LA-10000134"/>
    <x v="1"/>
    <x v="2"/>
    <x v="85"/>
    <x v="1160"/>
    <x v="7"/>
    <n v="0"/>
    <n v="1.4783999999999999"/>
  </r>
  <r>
    <s v="CA-2015-138898"/>
    <x v="442"/>
    <x v="423"/>
    <x v="423"/>
    <x v="206"/>
    <x v="22"/>
    <x v="1"/>
    <s v="OFF-AP-10004487"/>
    <x v="1"/>
    <x v="9"/>
    <x v="722"/>
    <x v="1161"/>
    <x v="11"/>
    <n v="0.2"/>
    <n v="84.572799999999944"/>
  </r>
  <r>
    <s v="CA-2017-115427"/>
    <x v="247"/>
    <x v="424"/>
    <x v="424"/>
    <x v="54"/>
    <x v="1"/>
    <x v="1"/>
    <s v="OFF-BI-10002103"/>
    <x v="1"/>
    <x v="8"/>
    <x v="530"/>
    <x v="1162"/>
    <x v="0"/>
    <n v="0.2"/>
    <n v="4.5187999999999997"/>
  </r>
  <r>
    <s v="CA-2017-115427"/>
    <x v="247"/>
    <x v="424"/>
    <x v="424"/>
    <x v="54"/>
    <x v="1"/>
    <x v="1"/>
    <s v="OFF-BI-10004632"/>
    <x v="1"/>
    <x v="8"/>
    <x v="919"/>
    <x v="1163"/>
    <x v="0"/>
    <n v="0.2"/>
    <n v="6.4749999999999979"/>
  </r>
  <r>
    <s v="CA-2016-134425"/>
    <x v="16"/>
    <x v="425"/>
    <x v="425"/>
    <x v="33"/>
    <x v="11"/>
    <x v="2"/>
    <s v="TEC-PH-10003555"/>
    <x v="2"/>
    <x v="7"/>
    <x v="462"/>
    <x v="1164"/>
    <x v="2"/>
    <n v="0"/>
    <n v="2.2990000000000066"/>
  </r>
  <r>
    <s v="CA-2015-121391"/>
    <x v="242"/>
    <x v="397"/>
    <x v="397"/>
    <x v="8"/>
    <x v="1"/>
    <x v="1"/>
    <s v="OFF-ST-10001590"/>
    <x v="1"/>
    <x v="4"/>
    <x v="147"/>
    <x v="1165"/>
    <x v="0"/>
    <n v="0"/>
    <n v="7.0095999999999989"/>
  </r>
  <r>
    <s v="CA-2016-137043"/>
    <x v="443"/>
    <x v="95"/>
    <x v="95"/>
    <x v="24"/>
    <x v="17"/>
    <x v="0"/>
    <s v="FUR-FU-10003664"/>
    <x v="0"/>
    <x v="5"/>
    <x v="35"/>
    <x v="1166"/>
    <x v="5"/>
    <n v="0"/>
    <n v="166.10039999999995"/>
  </r>
  <r>
    <s v="CA-2016-137043"/>
    <x v="443"/>
    <x v="95"/>
    <x v="95"/>
    <x v="24"/>
    <x v="17"/>
    <x v="0"/>
    <s v="FUR-FU-10003664"/>
    <x v="0"/>
    <x v="5"/>
    <x v="35"/>
    <x v="1167"/>
    <x v="1"/>
    <n v="0"/>
    <n v="83.050199999999975"/>
  </r>
  <r>
    <s v="CA-2015-115847"/>
    <x v="444"/>
    <x v="426"/>
    <x v="426"/>
    <x v="81"/>
    <x v="17"/>
    <x v="0"/>
    <s v="FUR-BO-10003433"/>
    <x v="0"/>
    <x v="0"/>
    <x v="920"/>
    <x v="1168"/>
    <x v="0"/>
    <n v="0"/>
    <n v="4.3371999999999957"/>
  </r>
  <r>
    <s v="US-2017-126179"/>
    <x v="445"/>
    <x v="427"/>
    <x v="427"/>
    <x v="38"/>
    <x v="32"/>
    <x v="0"/>
    <s v="FUR-FU-10002554"/>
    <x v="0"/>
    <x v="5"/>
    <x v="921"/>
    <x v="1169"/>
    <x v="7"/>
    <n v="0"/>
    <n v="5.5176999999999978"/>
  </r>
  <r>
    <s v="US-2017-126179"/>
    <x v="445"/>
    <x v="427"/>
    <x v="427"/>
    <x v="38"/>
    <x v="32"/>
    <x v="0"/>
    <s v="TEC-PH-10001557"/>
    <x v="2"/>
    <x v="7"/>
    <x v="664"/>
    <x v="1170"/>
    <x v="1"/>
    <n v="0"/>
    <n v="77.751899999999992"/>
  </r>
  <r>
    <s v="CA-2016-101966"/>
    <x v="216"/>
    <x v="298"/>
    <x v="298"/>
    <x v="12"/>
    <x v="5"/>
    <x v="2"/>
    <s v="TEC-PH-10003437"/>
    <x v="2"/>
    <x v="7"/>
    <x v="922"/>
    <x v="1171"/>
    <x v="3"/>
    <n v="0.2"/>
    <n v="52.492999999999967"/>
  </r>
  <r>
    <s v="CA-2016-141397"/>
    <x v="23"/>
    <x v="116"/>
    <x v="116"/>
    <x v="45"/>
    <x v="1"/>
    <x v="1"/>
    <s v="OFF-PA-10002986"/>
    <x v="1"/>
    <x v="10"/>
    <x v="482"/>
    <x v="1172"/>
    <x v="3"/>
    <n v="0"/>
    <n v="22.444800000000001"/>
  </r>
  <r>
    <s v="CA-2016-141397"/>
    <x v="23"/>
    <x v="116"/>
    <x v="116"/>
    <x v="45"/>
    <x v="1"/>
    <x v="1"/>
    <s v="OFF-BI-10000320"/>
    <x v="1"/>
    <x v="8"/>
    <x v="776"/>
    <x v="1173"/>
    <x v="1"/>
    <n v="0.2"/>
    <n v="6.4206000000000012"/>
  </r>
  <r>
    <s v="CA-2016-141397"/>
    <x v="23"/>
    <x v="116"/>
    <x v="116"/>
    <x v="45"/>
    <x v="1"/>
    <x v="1"/>
    <s v="OFF-AP-10003971"/>
    <x v="1"/>
    <x v="9"/>
    <x v="923"/>
    <x v="1174"/>
    <x v="0"/>
    <n v="0"/>
    <n v="5.6628000000000007"/>
  </r>
  <r>
    <s v="CA-2016-141397"/>
    <x v="23"/>
    <x v="116"/>
    <x v="116"/>
    <x v="45"/>
    <x v="1"/>
    <x v="1"/>
    <s v="OFF-ST-10001469"/>
    <x v="1"/>
    <x v="4"/>
    <x v="399"/>
    <x v="427"/>
    <x v="1"/>
    <n v="0"/>
    <n v="9.716399999999993"/>
  </r>
  <r>
    <s v="CA-2016-141397"/>
    <x v="23"/>
    <x v="116"/>
    <x v="116"/>
    <x v="45"/>
    <x v="1"/>
    <x v="1"/>
    <s v="FUR-CH-10003846"/>
    <x v="0"/>
    <x v="1"/>
    <x v="924"/>
    <x v="224"/>
    <x v="0"/>
    <n v="0.2"/>
    <n v="-8.0783999999999949"/>
  </r>
  <r>
    <s v="CA-2016-141082"/>
    <x v="10"/>
    <x v="248"/>
    <x v="248"/>
    <x v="104"/>
    <x v="31"/>
    <x v="3"/>
    <s v="OFF-LA-10001404"/>
    <x v="1"/>
    <x v="2"/>
    <x v="925"/>
    <x v="1175"/>
    <x v="7"/>
    <n v="0"/>
    <n v="1.7343"/>
  </r>
  <r>
    <s v="CA-2016-141082"/>
    <x v="10"/>
    <x v="248"/>
    <x v="248"/>
    <x v="104"/>
    <x v="31"/>
    <x v="3"/>
    <s v="OFF-LA-10001474"/>
    <x v="1"/>
    <x v="2"/>
    <x v="926"/>
    <x v="1176"/>
    <x v="4"/>
    <n v="0"/>
    <n v="56.175200000000004"/>
  </r>
  <r>
    <s v="US-2016-134488"/>
    <x v="446"/>
    <x v="7"/>
    <x v="7"/>
    <x v="38"/>
    <x v="24"/>
    <x v="3"/>
    <s v="FUR-CH-10003199"/>
    <x v="0"/>
    <x v="1"/>
    <x v="637"/>
    <x v="1177"/>
    <x v="0"/>
    <n v="0.3"/>
    <n v="-13.317599999999999"/>
  </r>
  <r>
    <s v="CA-2016-145919"/>
    <x v="122"/>
    <x v="428"/>
    <x v="428"/>
    <x v="1"/>
    <x v="1"/>
    <x v="1"/>
    <s v="OFF-PA-10003072"/>
    <x v="1"/>
    <x v="10"/>
    <x v="927"/>
    <x v="789"/>
    <x v="5"/>
    <n v="0"/>
    <n v="18.662400000000002"/>
  </r>
  <r>
    <s v="CA-2016-145919"/>
    <x v="122"/>
    <x v="428"/>
    <x v="428"/>
    <x v="1"/>
    <x v="1"/>
    <x v="1"/>
    <s v="FUR-FU-10004960"/>
    <x v="0"/>
    <x v="5"/>
    <x v="928"/>
    <x v="1178"/>
    <x v="8"/>
    <n v="0"/>
    <n v="62.505600000000001"/>
  </r>
  <r>
    <s v="CA-2016-145919"/>
    <x v="122"/>
    <x v="428"/>
    <x v="428"/>
    <x v="1"/>
    <x v="1"/>
    <x v="1"/>
    <s v="OFF-SU-10003505"/>
    <x v="1"/>
    <x v="14"/>
    <x v="413"/>
    <x v="1179"/>
    <x v="2"/>
    <n v="0"/>
    <n v="28.964999999999961"/>
  </r>
  <r>
    <s v="CA-2017-157651"/>
    <x v="389"/>
    <x v="66"/>
    <x v="66"/>
    <x v="10"/>
    <x v="9"/>
    <x v="3"/>
    <s v="TEC-AC-10003116"/>
    <x v="2"/>
    <x v="11"/>
    <x v="929"/>
    <x v="1180"/>
    <x v="7"/>
    <n v="0.2"/>
    <n v="3.3724999999999992"/>
  </r>
  <r>
    <s v="CA-2014-160773"/>
    <x v="268"/>
    <x v="429"/>
    <x v="429"/>
    <x v="207"/>
    <x v="2"/>
    <x v="0"/>
    <s v="TEC-PH-10004586"/>
    <x v="2"/>
    <x v="7"/>
    <x v="899"/>
    <x v="1181"/>
    <x v="0"/>
    <n v="0.2"/>
    <n v="71.989999999999981"/>
  </r>
  <r>
    <s v="CA-2014-160773"/>
    <x v="268"/>
    <x v="429"/>
    <x v="429"/>
    <x v="207"/>
    <x v="2"/>
    <x v="0"/>
    <s v="OFF-BI-10000546"/>
    <x v="1"/>
    <x v="8"/>
    <x v="614"/>
    <x v="1182"/>
    <x v="5"/>
    <n v="0.7"/>
    <n v="-3.6288"/>
  </r>
  <r>
    <s v="CA-2017-167703"/>
    <x v="447"/>
    <x v="430"/>
    <x v="430"/>
    <x v="74"/>
    <x v="24"/>
    <x v="3"/>
    <s v="OFF-BI-10002071"/>
    <x v="1"/>
    <x v="8"/>
    <x v="699"/>
    <x v="1183"/>
    <x v="1"/>
    <n v="0.7"/>
    <n v="-4.1831999999999976"/>
  </r>
  <r>
    <s v="CA-2017-167703"/>
    <x v="447"/>
    <x v="430"/>
    <x v="430"/>
    <x v="74"/>
    <x v="24"/>
    <x v="3"/>
    <s v="OFF-ST-10001490"/>
    <x v="1"/>
    <x v="4"/>
    <x v="518"/>
    <x v="1184"/>
    <x v="0"/>
    <n v="0.2"/>
    <n v="35.69399999999996"/>
  </r>
  <r>
    <s v="CA-2017-121804"/>
    <x v="448"/>
    <x v="431"/>
    <x v="431"/>
    <x v="208"/>
    <x v="0"/>
    <x v="0"/>
    <s v="OFF-AP-10004859"/>
    <x v="1"/>
    <x v="9"/>
    <x v="930"/>
    <x v="1185"/>
    <x v="2"/>
    <n v="0"/>
    <n v="19.656000000000002"/>
  </r>
  <r>
    <s v="CA-2017-162635"/>
    <x v="449"/>
    <x v="432"/>
    <x v="432"/>
    <x v="40"/>
    <x v="3"/>
    <x v="0"/>
    <s v="OFF-PA-10002659"/>
    <x v="1"/>
    <x v="10"/>
    <x v="931"/>
    <x v="1186"/>
    <x v="4"/>
    <n v="0.2"/>
    <n v="3.5151999999999988"/>
  </r>
  <r>
    <s v="CA-2014-107153"/>
    <x v="450"/>
    <x v="433"/>
    <x v="433"/>
    <x v="104"/>
    <x v="31"/>
    <x v="3"/>
    <s v="OFF-ST-10001321"/>
    <x v="1"/>
    <x v="4"/>
    <x v="421"/>
    <x v="193"/>
    <x v="1"/>
    <n v="0"/>
    <n v="12.490200000000003"/>
  </r>
  <r>
    <s v="US-2014-117058"/>
    <x v="279"/>
    <x v="97"/>
    <x v="97"/>
    <x v="22"/>
    <x v="10"/>
    <x v="2"/>
    <s v="OFF-BI-10004139"/>
    <x v="1"/>
    <x v="8"/>
    <x v="932"/>
    <x v="1187"/>
    <x v="5"/>
    <n v="0.8"/>
    <n v="-30.555000000000007"/>
  </r>
  <r>
    <s v="CA-2015-120439"/>
    <x v="451"/>
    <x v="57"/>
    <x v="57"/>
    <x v="10"/>
    <x v="9"/>
    <x v="3"/>
    <s v="FUR-FU-10001867"/>
    <x v="0"/>
    <x v="5"/>
    <x v="876"/>
    <x v="1188"/>
    <x v="5"/>
    <n v="0.2"/>
    <n v="5.1072000000000024"/>
  </r>
  <r>
    <s v="CA-2016-128258"/>
    <x v="452"/>
    <x v="434"/>
    <x v="434"/>
    <x v="165"/>
    <x v="29"/>
    <x v="3"/>
    <s v="OFF-PA-10004156"/>
    <x v="1"/>
    <x v="10"/>
    <x v="750"/>
    <x v="1189"/>
    <x v="7"/>
    <n v="0"/>
    <n v="5.5565999999999995"/>
  </r>
  <r>
    <s v="CA-2017-106033"/>
    <x v="453"/>
    <x v="435"/>
    <x v="435"/>
    <x v="8"/>
    <x v="1"/>
    <x v="1"/>
    <s v="OFF-AR-10002818"/>
    <x v="1"/>
    <x v="6"/>
    <x v="933"/>
    <x v="1190"/>
    <x v="4"/>
    <n v="0"/>
    <n v="26.375999999999998"/>
  </r>
  <r>
    <s v="CA-2016-142762"/>
    <x v="454"/>
    <x v="436"/>
    <x v="436"/>
    <x v="8"/>
    <x v="1"/>
    <x v="1"/>
    <s v="FUR-FU-10003691"/>
    <x v="0"/>
    <x v="5"/>
    <x v="886"/>
    <x v="1191"/>
    <x v="1"/>
    <n v="0"/>
    <n v="16.302"/>
  </r>
  <r>
    <s v="CA-2017-127705"/>
    <x v="455"/>
    <x v="437"/>
    <x v="437"/>
    <x v="160"/>
    <x v="24"/>
    <x v="3"/>
    <s v="TEC-PH-10000347"/>
    <x v="2"/>
    <x v="7"/>
    <x v="500"/>
    <x v="1192"/>
    <x v="7"/>
    <n v="0.4"/>
    <n v="-0.64350000000000018"/>
  </r>
  <r>
    <s v="CA-2017-127705"/>
    <x v="455"/>
    <x v="437"/>
    <x v="437"/>
    <x v="160"/>
    <x v="24"/>
    <x v="3"/>
    <s v="OFF-ST-10004507"/>
    <x v="1"/>
    <x v="4"/>
    <x v="457"/>
    <x v="1193"/>
    <x v="0"/>
    <n v="0.2"/>
    <n v="2.4009999999999998"/>
  </r>
  <r>
    <s v="CA-2014-122567"/>
    <x v="456"/>
    <x v="438"/>
    <x v="438"/>
    <x v="61"/>
    <x v="5"/>
    <x v="2"/>
    <s v="OFF-BI-10002012"/>
    <x v="1"/>
    <x v="8"/>
    <x v="749"/>
    <x v="1194"/>
    <x v="1"/>
    <n v="0.8"/>
    <n v="-1.7280000000000002"/>
  </r>
  <r>
    <s v="CA-2014-122567"/>
    <x v="456"/>
    <x v="438"/>
    <x v="438"/>
    <x v="61"/>
    <x v="5"/>
    <x v="2"/>
    <s v="OFF-AP-10001303"/>
    <x v="1"/>
    <x v="9"/>
    <x v="934"/>
    <x v="1195"/>
    <x v="0"/>
    <n v="0.8"/>
    <n v="-13.930000000000003"/>
  </r>
  <r>
    <s v="CA-2014-121664"/>
    <x v="457"/>
    <x v="6"/>
    <x v="6"/>
    <x v="1"/>
    <x v="1"/>
    <x v="1"/>
    <s v="OFF-BI-10003684"/>
    <x v="1"/>
    <x v="8"/>
    <x v="714"/>
    <x v="1196"/>
    <x v="8"/>
    <n v="0.2"/>
    <n v="52.775999999999996"/>
  </r>
  <r>
    <s v="CA-2016-122133"/>
    <x v="458"/>
    <x v="439"/>
    <x v="439"/>
    <x v="209"/>
    <x v="29"/>
    <x v="3"/>
    <s v="OFF-ST-10002574"/>
    <x v="1"/>
    <x v="4"/>
    <x v="935"/>
    <x v="1197"/>
    <x v="4"/>
    <n v="0"/>
    <n v="0"/>
  </r>
  <r>
    <s v="US-2017-123281"/>
    <x v="459"/>
    <x v="440"/>
    <x v="440"/>
    <x v="1"/>
    <x v="1"/>
    <x v="1"/>
    <s v="FUR-FU-10003724"/>
    <x v="0"/>
    <x v="5"/>
    <x v="896"/>
    <x v="1198"/>
    <x v="1"/>
    <n v="0"/>
    <n v="6.5285999999999991"/>
  </r>
  <r>
    <s v="CA-2017-100524"/>
    <x v="185"/>
    <x v="441"/>
    <x v="441"/>
    <x v="20"/>
    <x v="15"/>
    <x v="3"/>
    <s v="FUR-FU-10004018"/>
    <x v="0"/>
    <x v="5"/>
    <x v="936"/>
    <x v="1199"/>
    <x v="0"/>
    <n v="0"/>
    <n v="8.0406000000000013"/>
  </r>
  <r>
    <s v="CA-2017-100524"/>
    <x v="185"/>
    <x v="441"/>
    <x v="441"/>
    <x v="20"/>
    <x v="15"/>
    <x v="3"/>
    <s v="TEC-PH-10002549"/>
    <x v="2"/>
    <x v="7"/>
    <x v="937"/>
    <x v="1200"/>
    <x v="1"/>
    <n v="0"/>
    <n v="176.17080000000001"/>
  </r>
  <r>
    <s v="CA-2017-100524"/>
    <x v="185"/>
    <x v="441"/>
    <x v="441"/>
    <x v="20"/>
    <x v="15"/>
    <x v="3"/>
    <s v="OFF-PA-10004911"/>
    <x v="1"/>
    <x v="10"/>
    <x v="938"/>
    <x v="1201"/>
    <x v="8"/>
    <n v="0"/>
    <n v="36.019200000000005"/>
  </r>
  <r>
    <s v="CA-2017-113481"/>
    <x v="460"/>
    <x v="442"/>
    <x v="442"/>
    <x v="108"/>
    <x v="3"/>
    <x v="0"/>
    <s v="TEC-MA-10002178"/>
    <x v="2"/>
    <x v="15"/>
    <x v="939"/>
    <x v="1202"/>
    <x v="0"/>
    <n v="0.5"/>
    <n v="-27.827999999999975"/>
  </r>
  <r>
    <s v="CA-2017-113481"/>
    <x v="460"/>
    <x v="442"/>
    <x v="442"/>
    <x v="108"/>
    <x v="3"/>
    <x v="0"/>
    <s v="OFF-BI-10003694"/>
    <x v="1"/>
    <x v="8"/>
    <x v="858"/>
    <x v="1203"/>
    <x v="2"/>
    <n v="0.7"/>
    <n v="-12.527999999999995"/>
  </r>
  <r>
    <s v="CA-2017-113481"/>
    <x v="460"/>
    <x v="442"/>
    <x v="442"/>
    <x v="108"/>
    <x v="3"/>
    <x v="0"/>
    <s v="OFF-BI-10000474"/>
    <x v="1"/>
    <x v="8"/>
    <x v="27"/>
    <x v="1204"/>
    <x v="5"/>
    <n v="0.7"/>
    <n v="-21.159599999999998"/>
  </r>
  <r>
    <s v="CA-2015-131758"/>
    <x v="71"/>
    <x v="41"/>
    <x v="41"/>
    <x v="210"/>
    <x v="15"/>
    <x v="3"/>
    <s v="OFF-AR-10000411"/>
    <x v="1"/>
    <x v="6"/>
    <x v="940"/>
    <x v="1205"/>
    <x v="1"/>
    <n v="0"/>
    <n v="14.345999999999995"/>
  </r>
  <r>
    <s v="CA-2015-131758"/>
    <x v="71"/>
    <x v="41"/>
    <x v="41"/>
    <x v="210"/>
    <x v="15"/>
    <x v="3"/>
    <s v="OFF-LA-10000262"/>
    <x v="1"/>
    <x v="2"/>
    <x v="941"/>
    <x v="1206"/>
    <x v="2"/>
    <n v="0"/>
    <n v="6.0029999999999992"/>
  </r>
  <r>
    <s v="CA-2014-118339"/>
    <x v="461"/>
    <x v="202"/>
    <x v="202"/>
    <x v="69"/>
    <x v="11"/>
    <x v="2"/>
    <s v="OFF-AP-10001154"/>
    <x v="1"/>
    <x v="9"/>
    <x v="589"/>
    <x v="1207"/>
    <x v="0"/>
    <n v="0"/>
    <n v="36.574200000000005"/>
  </r>
  <r>
    <s v="CA-2014-118339"/>
    <x v="461"/>
    <x v="202"/>
    <x v="202"/>
    <x v="69"/>
    <x v="11"/>
    <x v="2"/>
    <s v="OFF-PA-10000466"/>
    <x v="1"/>
    <x v="10"/>
    <x v="942"/>
    <x v="1208"/>
    <x v="3"/>
    <n v="0"/>
    <n v="23.59"/>
  </r>
  <r>
    <s v="CA-2014-118339"/>
    <x v="461"/>
    <x v="202"/>
    <x v="202"/>
    <x v="69"/>
    <x v="11"/>
    <x v="2"/>
    <s v="OFF-AR-10003829"/>
    <x v="1"/>
    <x v="6"/>
    <x v="943"/>
    <x v="1209"/>
    <x v="5"/>
    <n v="0"/>
    <n v="5.7071999999999976"/>
  </r>
  <r>
    <s v="CA-2014-118339"/>
    <x v="461"/>
    <x v="202"/>
    <x v="202"/>
    <x v="69"/>
    <x v="11"/>
    <x v="2"/>
    <s v="OFF-BI-10001758"/>
    <x v="1"/>
    <x v="8"/>
    <x v="944"/>
    <x v="1210"/>
    <x v="12"/>
    <n v="0"/>
    <n v="25.097999999999999"/>
  </r>
  <r>
    <s v="CA-2014-118339"/>
    <x v="461"/>
    <x v="202"/>
    <x v="202"/>
    <x v="69"/>
    <x v="11"/>
    <x v="2"/>
    <s v="OFF-BI-10000136"/>
    <x v="1"/>
    <x v="8"/>
    <x v="945"/>
    <x v="1211"/>
    <x v="5"/>
    <n v="0"/>
    <n v="17.2224"/>
  </r>
  <r>
    <s v="CA-2014-153976"/>
    <x v="462"/>
    <x v="443"/>
    <x v="443"/>
    <x v="148"/>
    <x v="10"/>
    <x v="2"/>
    <s v="FUR-CH-10002880"/>
    <x v="0"/>
    <x v="1"/>
    <x v="809"/>
    <x v="1212"/>
    <x v="1"/>
    <n v="0.3"/>
    <n v="-70.104300000000023"/>
  </r>
  <r>
    <s v="CA-2016-162901"/>
    <x v="463"/>
    <x v="442"/>
    <x v="442"/>
    <x v="81"/>
    <x v="17"/>
    <x v="0"/>
    <s v="OFF-ST-10000649"/>
    <x v="1"/>
    <x v="4"/>
    <x v="946"/>
    <x v="1213"/>
    <x v="0"/>
    <n v="0"/>
    <n v="7.8500000000000014"/>
  </r>
  <r>
    <s v="CA-2017-162978"/>
    <x v="464"/>
    <x v="352"/>
    <x v="352"/>
    <x v="8"/>
    <x v="1"/>
    <x v="1"/>
    <s v="TEC-PH-10003092"/>
    <x v="2"/>
    <x v="7"/>
    <x v="521"/>
    <x v="1214"/>
    <x v="2"/>
    <n v="0.2"/>
    <n v="20.695499999999988"/>
  </r>
  <r>
    <s v="CA-2017-162978"/>
    <x v="464"/>
    <x v="352"/>
    <x v="352"/>
    <x v="8"/>
    <x v="1"/>
    <x v="1"/>
    <s v="OFF-PA-10002250"/>
    <x v="1"/>
    <x v="10"/>
    <x v="706"/>
    <x v="1215"/>
    <x v="1"/>
    <n v="0"/>
    <n v="8.4527999999999999"/>
  </r>
  <r>
    <s v="CA-2017-162978"/>
    <x v="464"/>
    <x v="352"/>
    <x v="352"/>
    <x v="8"/>
    <x v="1"/>
    <x v="1"/>
    <s v="FUR-TA-10003473"/>
    <x v="0"/>
    <x v="3"/>
    <x v="216"/>
    <x v="1216"/>
    <x v="7"/>
    <n v="0.2"/>
    <n v="11.283900000000017"/>
  </r>
  <r>
    <s v="US-2014-160444"/>
    <x v="260"/>
    <x v="419"/>
    <x v="419"/>
    <x v="12"/>
    <x v="5"/>
    <x v="2"/>
    <s v="OFF-ST-10001522"/>
    <x v="1"/>
    <x v="4"/>
    <x v="197"/>
    <x v="1217"/>
    <x v="1"/>
    <n v="0.2"/>
    <n v="-44.155200000000022"/>
  </r>
  <r>
    <s v="US-2014-160444"/>
    <x v="260"/>
    <x v="419"/>
    <x v="419"/>
    <x v="12"/>
    <x v="5"/>
    <x v="2"/>
    <s v="OFF-ST-10000563"/>
    <x v="1"/>
    <x v="4"/>
    <x v="903"/>
    <x v="1218"/>
    <x v="10"/>
    <n v="0.2"/>
    <n v="-35.178000000000004"/>
  </r>
  <r>
    <s v="CA-2016-145247"/>
    <x v="465"/>
    <x v="444"/>
    <x v="444"/>
    <x v="103"/>
    <x v="0"/>
    <x v="0"/>
    <s v="OFF-PA-10003641"/>
    <x v="1"/>
    <x v="10"/>
    <x v="947"/>
    <x v="1219"/>
    <x v="1"/>
    <n v="0"/>
    <n v="36.404399999999995"/>
  </r>
  <r>
    <s v="CA-2017-160045"/>
    <x v="466"/>
    <x v="445"/>
    <x v="445"/>
    <x v="5"/>
    <x v="5"/>
    <x v="2"/>
    <s v="FUR-FU-10000010"/>
    <x v="0"/>
    <x v="5"/>
    <x v="527"/>
    <x v="1220"/>
    <x v="7"/>
    <n v="0.6"/>
    <n v="-1.4413"/>
  </r>
  <r>
    <s v="US-2014-151925"/>
    <x v="467"/>
    <x v="446"/>
    <x v="446"/>
    <x v="1"/>
    <x v="1"/>
    <x v="1"/>
    <s v="FUR-CH-10002961"/>
    <x v="0"/>
    <x v="1"/>
    <x v="948"/>
    <x v="1221"/>
    <x v="0"/>
    <n v="0.2"/>
    <n v="0"/>
  </r>
  <r>
    <s v="CA-2017-125199"/>
    <x v="15"/>
    <x v="447"/>
    <x v="447"/>
    <x v="10"/>
    <x v="9"/>
    <x v="3"/>
    <s v="OFF-AR-10002956"/>
    <x v="1"/>
    <x v="6"/>
    <x v="666"/>
    <x v="1222"/>
    <x v="3"/>
    <n v="0.2"/>
    <n v="9.2441999999999993"/>
  </r>
  <r>
    <s v="CA-2017-125199"/>
    <x v="15"/>
    <x v="447"/>
    <x v="447"/>
    <x v="10"/>
    <x v="9"/>
    <x v="3"/>
    <s v="OFF-PA-10004041"/>
    <x v="1"/>
    <x v="10"/>
    <x v="949"/>
    <x v="208"/>
    <x v="4"/>
    <n v="0.2"/>
    <n v="7.3999999999999995"/>
  </r>
  <r>
    <s v="CA-2017-125199"/>
    <x v="15"/>
    <x v="447"/>
    <x v="447"/>
    <x v="10"/>
    <x v="9"/>
    <x v="3"/>
    <s v="TEC-PH-10001336"/>
    <x v="2"/>
    <x v="7"/>
    <x v="950"/>
    <x v="1223"/>
    <x v="4"/>
    <n v="0.4"/>
    <n v="-56.755600000000015"/>
  </r>
  <r>
    <s v="US-2017-155425"/>
    <x v="468"/>
    <x v="448"/>
    <x v="448"/>
    <x v="93"/>
    <x v="16"/>
    <x v="1"/>
    <s v="OFF-BI-10001036"/>
    <x v="1"/>
    <x v="8"/>
    <x v="624"/>
    <x v="1224"/>
    <x v="9"/>
    <n v="0.7"/>
    <n v="-25.591999999999999"/>
  </r>
  <r>
    <s v="US-2017-155425"/>
    <x v="468"/>
    <x v="448"/>
    <x v="448"/>
    <x v="93"/>
    <x v="16"/>
    <x v="1"/>
    <s v="TEC-MA-10003183"/>
    <x v="2"/>
    <x v="15"/>
    <x v="951"/>
    <x v="1225"/>
    <x v="0"/>
    <n v="0.7"/>
    <n v="-63.995999999999981"/>
  </r>
  <r>
    <s v="US-2017-155425"/>
    <x v="468"/>
    <x v="448"/>
    <x v="448"/>
    <x v="93"/>
    <x v="16"/>
    <x v="1"/>
    <s v="TEC-AC-10001314"/>
    <x v="2"/>
    <x v="11"/>
    <x v="952"/>
    <x v="1226"/>
    <x v="5"/>
    <n v="0.2"/>
    <n v="-35.992800000000038"/>
  </r>
  <r>
    <s v="US-2017-155425"/>
    <x v="468"/>
    <x v="448"/>
    <x v="448"/>
    <x v="93"/>
    <x v="16"/>
    <x v="1"/>
    <s v="TEC-PH-10002563"/>
    <x v="2"/>
    <x v="7"/>
    <x v="203"/>
    <x v="1227"/>
    <x v="0"/>
    <n v="0.2"/>
    <n v="15.118800000000007"/>
  </r>
  <r>
    <s v="US-2017-155425"/>
    <x v="468"/>
    <x v="448"/>
    <x v="448"/>
    <x v="93"/>
    <x v="16"/>
    <x v="1"/>
    <s v="FUR-CH-10003312"/>
    <x v="0"/>
    <x v="1"/>
    <x v="299"/>
    <x v="185"/>
    <x v="4"/>
    <n v="0.2"/>
    <n v="-146.10960000000014"/>
  </r>
  <r>
    <s v="CA-2017-133249"/>
    <x v="141"/>
    <x v="449"/>
    <x v="449"/>
    <x v="211"/>
    <x v="1"/>
    <x v="1"/>
    <s v="FUR-FU-10001588"/>
    <x v="0"/>
    <x v="5"/>
    <x v="287"/>
    <x v="1228"/>
    <x v="2"/>
    <n v="0"/>
    <n v="62.736999999999995"/>
  </r>
  <r>
    <s v="US-2015-103471"/>
    <x v="100"/>
    <x v="439"/>
    <x v="439"/>
    <x v="77"/>
    <x v="22"/>
    <x v="1"/>
    <s v="FUR-BO-10002613"/>
    <x v="0"/>
    <x v="0"/>
    <x v="179"/>
    <x v="1229"/>
    <x v="3"/>
    <n v="0.7"/>
    <n v="-786.74400000000026"/>
  </r>
  <r>
    <s v="US-2015-103471"/>
    <x v="100"/>
    <x v="439"/>
    <x v="439"/>
    <x v="77"/>
    <x v="22"/>
    <x v="1"/>
    <s v="OFF-AR-10003405"/>
    <x v="1"/>
    <x v="6"/>
    <x v="628"/>
    <x v="1230"/>
    <x v="1"/>
    <n v="0.2"/>
    <n v="1.5794999999999986"/>
  </r>
  <r>
    <s v="CA-2017-136672"/>
    <x v="469"/>
    <x v="450"/>
    <x v="450"/>
    <x v="183"/>
    <x v="39"/>
    <x v="3"/>
    <s v="TEC-AC-10004510"/>
    <x v="2"/>
    <x v="11"/>
    <x v="953"/>
    <x v="1231"/>
    <x v="1"/>
    <n v="0"/>
    <n v="4.9079999999999977"/>
  </r>
  <r>
    <s v="US-2014-157021"/>
    <x v="470"/>
    <x v="27"/>
    <x v="27"/>
    <x v="132"/>
    <x v="1"/>
    <x v="1"/>
    <s v="OFF-LA-10002312"/>
    <x v="1"/>
    <x v="2"/>
    <x v="579"/>
    <x v="461"/>
    <x v="0"/>
    <n v="0"/>
    <n v="14.8"/>
  </r>
  <r>
    <s v="US-2014-157021"/>
    <x v="470"/>
    <x v="27"/>
    <x v="27"/>
    <x v="132"/>
    <x v="1"/>
    <x v="1"/>
    <s v="OFF-BI-10000042"/>
    <x v="1"/>
    <x v="8"/>
    <x v="954"/>
    <x v="1232"/>
    <x v="4"/>
    <n v="0.2"/>
    <n v="5.5535999999999994"/>
  </r>
  <r>
    <s v="CA-2015-120362"/>
    <x v="471"/>
    <x v="244"/>
    <x v="244"/>
    <x v="212"/>
    <x v="7"/>
    <x v="1"/>
    <s v="FUR-TA-10003008"/>
    <x v="0"/>
    <x v="3"/>
    <x v="955"/>
    <x v="1233"/>
    <x v="2"/>
    <n v="0"/>
    <n v="118.65750000000006"/>
  </r>
  <r>
    <s v="CA-2014-126361"/>
    <x v="472"/>
    <x v="104"/>
    <x v="104"/>
    <x v="213"/>
    <x v="7"/>
    <x v="1"/>
    <s v="OFF-AP-10003590"/>
    <x v="1"/>
    <x v="9"/>
    <x v="956"/>
    <x v="1234"/>
    <x v="1"/>
    <n v="0"/>
    <n v="305.13000000000011"/>
  </r>
  <r>
    <s v="CA-2014-126361"/>
    <x v="472"/>
    <x v="104"/>
    <x v="104"/>
    <x v="213"/>
    <x v="7"/>
    <x v="1"/>
    <s v="OFF-PA-10000806"/>
    <x v="1"/>
    <x v="10"/>
    <x v="957"/>
    <x v="990"/>
    <x v="8"/>
    <n v="0"/>
    <n v="219.44159999999999"/>
  </r>
  <r>
    <s v="CA-2014-126361"/>
    <x v="472"/>
    <x v="104"/>
    <x v="104"/>
    <x v="213"/>
    <x v="7"/>
    <x v="1"/>
    <s v="OFF-AR-10000896"/>
    <x v="1"/>
    <x v="6"/>
    <x v="958"/>
    <x v="1235"/>
    <x v="2"/>
    <n v="0"/>
    <n v="4.2639999999999993"/>
  </r>
  <r>
    <s v="CA-2014-126361"/>
    <x v="472"/>
    <x v="104"/>
    <x v="104"/>
    <x v="213"/>
    <x v="7"/>
    <x v="1"/>
    <s v="TEC-PH-10002310"/>
    <x v="2"/>
    <x v="7"/>
    <x v="959"/>
    <x v="1236"/>
    <x v="2"/>
    <n v="0.2"/>
    <n v="34.996499999999969"/>
  </r>
  <r>
    <s v="CA-2014-126361"/>
    <x v="472"/>
    <x v="104"/>
    <x v="104"/>
    <x v="213"/>
    <x v="7"/>
    <x v="1"/>
    <s v="OFF-ST-10002289"/>
    <x v="1"/>
    <x v="4"/>
    <x v="960"/>
    <x v="1237"/>
    <x v="2"/>
    <n v="0"/>
    <n v="7.9449999999999932"/>
  </r>
  <r>
    <s v="CA-2014-126361"/>
    <x v="472"/>
    <x v="104"/>
    <x v="104"/>
    <x v="213"/>
    <x v="7"/>
    <x v="1"/>
    <s v="OFF-BI-10002852"/>
    <x v="1"/>
    <x v="8"/>
    <x v="91"/>
    <x v="1238"/>
    <x v="7"/>
    <n v="0.2"/>
    <n v="4.7792000000000003"/>
  </r>
  <r>
    <s v="US-2016-100566"/>
    <x v="323"/>
    <x v="451"/>
    <x v="451"/>
    <x v="34"/>
    <x v="10"/>
    <x v="2"/>
    <s v="FUR-FU-10003394"/>
    <x v="0"/>
    <x v="5"/>
    <x v="583"/>
    <x v="1239"/>
    <x v="1"/>
    <n v="0.6"/>
    <n v="-90.24839999999999"/>
  </r>
  <r>
    <s v="US-2016-108504"/>
    <x v="473"/>
    <x v="452"/>
    <x v="452"/>
    <x v="214"/>
    <x v="32"/>
    <x v="0"/>
    <s v="OFF-ST-10002344"/>
    <x v="1"/>
    <x v="4"/>
    <x v="865"/>
    <x v="1240"/>
    <x v="7"/>
    <n v="0"/>
    <n v="1.6196000000000055"/>
  </r>
  <r>
    <s v="US-2016-108504"/>
    <x v="473"/>
    <x v="452"/>
    <x v="452"/>
    <x v="214"/>
    <x v="32"/>
    <x v="0"/>
    <s v="OFF-PA-10001289"/>
    <x v="1"/>
    <x v="10"/>
    <x v="961"/>
    <x v="1241"/>
    <x v="6"/>
    <n v="0"/>
    <n v="170.9316"/>
  </r>
  <r>
    <s v="US-2016-108504"/>
    <x v="473"/>
    <x v="452"/>
    <x v="452"/>
    <x v="214"/>
    <x v="32"/>
    <x v="0"/>
    <s v="OFF-FA-10000053"/>
    <x v="1"/>
    <x v="13"/>
    <x v="962"/>
    <x v="1242"/>
    <x v="2"/>
    <n v="0"/>
    <n v="0.18900000000000028"/>
  </r>
  <r>
    <s v="US-2016-108504"/>
    <x v="473"/>
    <x v="452"/>
    <x v="452"/>
    <x v="214"/>
    <x v="32"/>
    <x v="0"/>
    <s v="FUR-FU-10004091"/>
    <x v="0"/>
    <x v="5"/>
    <x v="963"/>
    <x v="609"/>
    <x v="1"/>
    <n v="0"/>
    <n v="7.1592000000000002"/>
  </r>
  <r>
    <s v="US-2016-108504"/>
    <x v="473"/>
    <x v="452"/>
    <x v="452"/>
    <x v="214"/>
    <x v="32"/>
    <x v="0"/>
    <s v="FUR-BO-10004015"/>
    <x v="0"/>
    <x v="0"/>
    <x v="574"/>
    <x v="1243"/>
    <x v="0"/>
    <n v="0"/>
    <n v="52.795599999999979"/>
  </r>
  <r>
    <s v="US-2016-108504"/>
    <x v="473"/>
    <x v="452"/>
    <x v="452"/>
    <x v="214"/>
    <x v="32"/>
    <x v="0"/>
    <s v="OFF-EN-10003001"/>
    <x v="1"/>
    <x v="12"/>
    <x v="964"/>
    <x v="1244"/>
    <x v="0"/>
    <n v="0"/>
    <n v="78.941199999999995"/>
  </r>
  <r>
    <s v="US-2016-108504"/>
    <x v="473"/>
    <x v="452"/>
    <x v="452"/>
    <x v="214"/>
    <x v="32"/>
    <x v="0"/>
    <s v="TEC-PH-10000215"/>
    <x v="2"/>
    <x v="7"/>
    <x v="140"/>
    <x v="1245"/>
    <x v="1"/>
    <n v="0"/>
    <n v="28.309500000000007"/>
  </r>
  <r>
    <s v="US-2016-108504"/>
    <x v="473"/>
    <x v="452"/>
    <x v="452"/>
    <x v="214"/>
    <x v="32"/>
    <x v="0"/>
    <s v="TEC-PH-10003645"/>
    <x v="2"/>
    <x v="7"/>
    <x v="297"/>
    <x v="1246"/>
    <x v="1"/>
    <n v="0"/>
    <n v="126.05580000000002"/>
  </r>
  <r>
    <s v="US-2016-108504"/>
    <x v="473"/>
    <x v="452"/>
    <x v="452"/>
    <x v="214"/>
    <x v="32"/>
    <x v="0"/>
    <s v="OFF-PA-10000357"/>
    <x v="1"/>
    <x v="10"/>
    <x v="447"/>
    <x v="1247"/>
    <x v="1"/>
    <n v="0"/>
    <n v="60.255300000000005"/>
  </r>
  <r>
    <s v="US-2016-108504"/>
    <x v="473"/>
    <x v="452"/>
    <x v="452"/>
    <x v="214"/>
    <x v="32"/>
    <x v="0"/>
    <s v="OFF-ST-10004804"/>
    <x v="1"/>
    <x v="4"/>
    <x v="233"/>
    <x v="1248"/>
    <x v="1"/>
    <n v="0"/>
    <n v="1.5444000000000031"/>
  </r>
  <r>
    <s v="US-2016-108504"/>
    <x v="473"/>
    <x v="452"/>
    <x v="452"/>
    <x v="214"/>
    <x v="32"/>
    <x v="0"/>
    <s v="OFF-PA-10003892"/>
    <x v="1"/>
    <x v="10"/>
    <x v="62"/>
    <x v="1249"/>
    <x v="3"/>
    <n v="0"/>
    <n v="160.91389999999998"/>
  </r>
  <r>
    <s v="CA-2017-124828"/>
    <x v="445"/>
    <x v="453"/>
    <x v="453"/>
    <x v="140"/>
    <x v="3"/>
    <x v="0"/>
    <s v="OFF-AR-10003514"/>
    <x v="1"/>
    <x v="6"/>
    <x v="182"/>
    <x v="1250"/>
    <x v="1"/>
    <n v="0.2"/>
    <n v="1.5521999999999991"/>
  </r>
  <r>
    <s v="US-2017-117247"/>
    <x v="449"/>
    <x v="316"/>
    <x v="316"/>
    <x v="34"/>
    <x v="10"/>
    <x v="2"/>
    <s v="FUR-TA-10002958"/>
    <x v="0"/>
    <x v="3"/>
    <x v="965"/>
    <x v="1251"/>
    <x v="2"/>
    <n v="0.5"/>
    <n v="-430.61700000000019"/>
  </r>
  <r>
    <s v="US-2017-117247"/>
    <x v="449"/>
    <x v="316"/>
    <x v="316"/>
    <x v="34"/>
    <x v="10"/>
    <x v="2"/>
    <s v="FUR-TA-10001676"/>
    <x v="0"/>
    <x v="3"/>
    <x v="966"/>
    <x v="1252"/>
    <x v="1"/>
    <n v="0.5"/>
    <n v="-42.652799999999999"/>
  </r>
  <r>
    <s v="CA-2016-124485"/>
    <x v="390"/>
    <x v="396"/>
    <x v="396"/>
    <x v="20"/>
    <x v="15"/>
    <x v="3"/>
    <s v="OFF-BI-10000822"/>
    <x v="1"/>
    <x v="8"/>
    <x v="967"/>
    <x v="1253"/>
    <x v="4"/>
    <n v="0.2"/>
    <n v="6.025599999999999"/>
  </r>
  <r>
    <s v="CA-2016-124485"/>
    <x v="390"/>
    <x v="396"/>
    <x v="396"/>
    <x v="20"/>
    <x v="15"/>
    <x v="3"/>
    <s v="OFF-PA-10004971"/>
    <x v="1"/>
    <x v="10"/>
    <x v="609"/>
    <x v="1057"/>
    <x v="0"/>
    <n v="0"/>
    <n v="5.6644000000000005"/>
  </r>
  <r>
    <s v="CA-2016-124485"/>
    <x v="390"/>
    <x v="396"/>
    <x v="396"/>
    <x v="20"/>
    <x v="15"/>
    <x v="3"/>
    <s v="TEC-AC-10002323"/>
    <x v="2"/>
    <x v="11"/>
    <x v="177"/>
    <x v="1254"/>
    <x v="4"/>
    <n v="0"/>
    <n v="11.492000000000004"/>
  </r>
  <r>
    <s v="CA-2016-124485"/>
    <x v="390"/>
    <x v="396"/>
    <x v="396"/>
    <x v="20"/>
    <x v="15"/>
    <x v="3"/>
    <s v="OFF-PA-10004888"/>
    <x v="1"/>
    <x v="10"/>
    <x v="968"/>
    <x v="90"/>
    <x v="7"/>
    <n v="0"/>
    <n v="3.1104000000000003"/>
  </r>
  <r>
    <s v="CA-2016-159212"/>
    <x v="474"/>
    <x v="454"/>
    <x v="454"/>
    <x v="127"/>
    <x v="17"/>
    <x v="0"/>
    <s v="TEC-PH-10003988"/>
    <x v="2"/>
    <x v="7"/>
    <x v="47"/>
    <x v="48"/>
    <x v="0"/>
    <n v="0"/>
    <n v="6.104000000000001"/>
  </r>
  <r>
    <s v="CA-2016-159212"/>
    <x v="474"/>
    <x v="454"/>
    <x v="454"/>
    <x v="127"/>
    <x v="17"/>
    <x v="0"/>
    <s v="OFF-EN-10002230"/>
    <x v="1"/>
    <x v="12"/>
    <x v="555"/>
    <x v="1255"/>
    <x v="1"/>
    <n v="0"/>
    <n v="118.34129999999999"/>
  </r>
  <r>
    <s v="US-2016-161396"/>
    <x v="475"/>
    <x v="39"/>
    <x v="39"/>
    <x v="38"/>
    <x v="24"/>
    <x v="3"/>
    <s v="FUR-TA-10002622"/>
    <x v="0"/>
    <x v="3"/>
    <x v="969"/>
    <x v="1256"/>
    <x v="0"/>
    <n v="0.4"/>
    <n v="-58.133199999999988"/>
  </r>
  <r>
    <s v="US-2016-161396"/>
    <x v="475"/>
    <x v="39"/>
    <x v="39"/>
    <x v="38"/>
    <x v="24"/>
    <x v="3"/>
    <s v="OFF-PA-10000418"/>
    <x v="1"/>
    <x v="10"/>
    <x v="970"/>
    <x v="1257"/>
    <x v="2"/>
    <n v="0.2"/>
    <n v="146.79"/>
  </r>
  <r>
    <s v="US-2014-118486"/>
    <x v="322"/>
    <x v="174"/>
    <x v="174"/>
    <x v="10"/>
    <x v="9"/>
    <x v="3"/>
    <s v="OFF-SU-10004498"/>
    <x v="1"/>
    <x v="14"/>
    <x v="505"/>
    <x v="1258"/>
    <x v="7"/>
    <n v="0.2"/>
    <n v="-2.1896000000000004"/>
  </r>
  <r>
    <s v="US-2014-118486"/>
    <x v="322"/>
    <x v="174"/>
    <x v="174"/>
    <x v="10"/>
    <x v="9"/>
    <x v="3"/>
    <s v="FUR-TA-10001039"/>
    <x v="0"/>
    <x v="3"/>
    <x v="832"/>
    <x v="1259"/>
    <x v="1"/>
    <n v="0.4"/>
    <n v="-36.11160000000001"/>
  </r>
  <r>
    <s v="US-2014-118486"/>
    <x v="322"/>
    <x v="174"/>
    <x v="174"/>
    <x v="10"/>
    <x v="9"/>
    <x v="3"/>
    <s v="TEC-AC-10004659"/>
    <x v="2"/>
    <x v="11"/>
    <x v="172"/>
    <x v="1260"/>
    <x v="0"/>
    <n v="0.2"/>
    <n v="21.896999999999991"/>
  </r>
  <r>
    <s v="CA-2016-130407"/>
    <x v="476"/>
    <x v="30"/>
    <x v="30"/>
    <x v="20"/>
    <x v="15"/>
    <x v="3"/>
    <s v="OFF-AR-10002240"/>
    <x v="1"/>
    <x v="6"/>
    <x v="971"/>
    <x v="1261"/>
    <x v="0"/>
    <n v="0"/>
    <n v="19.6248"/>
  </r>
  <r>
    <s v="CA-2016-130407"/>
    <x v="476"/>
    <x v="30"/>
    <x v="30"/>
    <x v="20"/>
    <x v="15"/>
    <x v="3"/>
    <s v="FUR-FU-10001967"/>
    <x v="0"/>
    <x v="5"/>
    <x v="296"/>
    <x v="372"/>
    <x v="0"/>
    <n v="0"/>
    <n v="9.9949999999999974"/>
  </r>
  <r>
    <s v="US-2016-122245"/>
    <x v="477"/>
    <x v="455"/>
    <x v="455"/>
    <x v="42"/>
    <x v="16"/>
    <x v="1"/>
    <s v="FUR-TA-10002356"/>
    <x v="0"/>
    <x v="3"/>
    <x v="735"/>
    <x v="865"/>
    <x v="1"/>
    <n v="0.5"/>
    <n v="-204.44580000000005"/>
  </r>
  <r>
    <s v="CA-2017-105144"/>
    <x v="259"/>
    <x v="449"/>
    <x v="449"/>
    <x v="55"/>
    <x v="5"/>
    <x v="2"/>
    <s v="OFF-LA-10003923"/>
    <x v="1"/>
    <x v="2"/>
    <x v="429"/>
    <x v="208"/>
    <x v="0"/>
    <n v="0.2"/>
    <n v="8.879999999999999"/>
  </r>
  <r>
    <s v="CA-2016-136329"/>
    <x v="478"/>
    <x v="63"/>
    <x v="63"/>
    <x v="20"/>
    <x v="15"/>
    <x v="3"/>
    <s v="FUR-CH-10002335"/>
    <x v="0"/>
    <x v="1"/>
    <x v="629"/>
    <x v="1262"/>
    <x v="0"/>
    <n v="0.1"/>
    <n v="72.534400000000005"/>
  </r>
  <r>
    <s v="CA-2016-136329"/>
    <x v="478"/>
    <x v="63"/>
    <x v="63"/>
    <x v="20"/>
    <x v="15"/>
    <x v="3"/>
    <s v="FUR-FU-10000723"/>
    <x v="0"/>
    <x v="5"/>
    <x v="480"/>
    <x v="1263"/>
    <x v="4"/>
    <n v="0"/>
    <n v="14.875200000000007"/>
  </r>
  <r>
    <s v="CA-2014-146640"/>
    <x v="479"/>
    <x v="456"/>
    <x v="456"/>
    <x v="20"/>
    <x v="15"/>
    <x v="3"/>
    <s v="OFF-BI-10002867"/>
    <x v="1"/>
    <x v="8"/>
    <x v="972"/>
    <x v="1264"/>
    <x v="3"/>
    <n v="0.2"/>
    <n v="108.79959999999997"/>
  </r>
  <r>
    <s v="CA-2017-115994"/>
    <x v="480"/>
    <x v="457"/>
    <x v="457"/>
    <x v="116"/>
    <x v="1"/>
    <x v="1"/>
    <s v="TEC-AC-10000580"/>
    <x v="2"/>
    <x v="11"/>
    <x v="906"/>
    <x v="764"/>
    <x v="1"/>
    <n v="0"/>
    <n v="26.39670000000001"/>
  </r>
  <r>
    <s v="CA-2017-115994"/>
    <x v="480"/>
    <x v="457"/>
    <x v="457"/>
    <x v="116"/>
    <x v="1"/>
    <x v="1"/>
    <s v="FUR-FU-10003976"/>
    <x v="0"/>
    <x v="5"/>
    <x v="973"/>
    <x v="1265"/>
    <x v="1"/>
    <n v="0"/>
    <n v="12.831599999999996"/>
  </r>
  <r>
    <s v="CA-2015-126697"/>
    <x v="481"/>
    <x v="458"/>
    <x v="458"/>
    <x v="12"/>
    <x v="5"/>
    <x v="2"/>
    <s v="TEC-PH-10002922"/>
    <x v="2"/>
    <x v="7"/>
    <x v="974"/>
    <x v="1266"/>
    <x v="3"/>
    <n v="0.2"/>
    <n v="118.29299999999989"/>
  </r>
  <r>
    <s v="CA-2015-126697"/>
    <x v="481"/>
    <x v="458"/>
    <x v="458"/>
    <x v="12"/>
    <x v="5"/>
    <x v="2"/>
    <s v="TEC-AC-10004353"/>
    <x v="2"/>
    <x v="11"/>
    <x v="724"/>
    <x v="1267"/>
    <x v="1"/>
    <n v="0.2"/>
    <n v="32.130000000000003"/>
  </r>
  <r>
    <s v="CA-2015-126697"/>
    <x v="481"/>
    <x v="458"/>
    <x v="458"/>
    <x v="12"/>
    <x v="5"/>
    <x v="2"/>
    <s v="FUR-FU-10001706"/>
    <x v="0"/>
    <x v="5"/>
    <x v="50"/>
    <x v="1268"/>
    <x v="4"/>
    <n v="0.6"/>
    <n v="-1.4783999999999997"/>
  </r>
  <r>
    <s v="CA-2015-124800"/>
    <x v="120"/>
    <x v="459"/>
    <x v="459"/>
    <x v="123"/>
    <x v="16"/>
    <x v="1"/>
    <s v="OFF-PA-10000501"/>
    <x v="1"/>
    <x v="10"/>
    <x v="975"/>
    <x v="1269"/>
    <x v="4"/>
    <n v="0.2"/>
    <n v="31.273599999999998"/>
  </r>
  <r>
    <s v="CA-2015-124800"/>
    <x v="120"/>
    <x v="459"/>
    <x v="459"/>
    <x v="123"/>
    <x v="16"/>
    <x v="1"/>
    <s v="OFF-BI-10000778"/>
    <x v="1"/>
    <x v="8"/>
    <x v="261"/>
    <x v="1270"/>
    <x v="0"/>
    <n v="0.7"/>
    <n v="-48.391999999999982"/>
  </r>
  <r>
    <s v="CA-2015-124800"/>
    <x v="120"/>
    <x v="459"/>
    <x v="459"/>
    <x v="123"/>
    <x v="16"/>
    <x v="1"/>
    <s v="OFF-AP-10004980"/>
    <x v="1"/>
    <x v="9"/>
    <x v="976"/>
    <x v="1271"/>
    <x v="0"/>
    <n v="0.2"/>
    <n v="14.409600000000003"/>
  </r>
  <r>
    <s v="CA-2015-124800"/>
    <x v="120"/>
    <x v="459"/>
    <x v="459"/>
    <x v="123"/>
    <x v="16"/>
    <x v="1"/>
    <s v="OFF-BI-10003984"/>
    <x v="1"/>
    <x v="8"/>
    <x v="697"/>
    <x v="1272"/>
    <x v="6"/>
    <n v="0.7"/>
    <n v="-59.057100000000005"/>
  </r>
  <r>
    <s v="CA-2015-124800"/>
    <x v="120"/>
    <x v="459"/>
    <x v="459"/>
    <x v="123"/>
    <x v="16"/>
    <x v="1"/>
    <s v="OFF-ST-10000798"/>
    <x v="1"/>
    <x v="4"/>
    <x v="352"/>
    <x v="1273"/>
    <x v="5"/>
    <n v="0.2"/>
    <n v="-1.4988000000000135"/>
  </r>
  <r>
    <s v="CA-2015-124800"/>
    <x v="120"/>
    <x v="459"/>
    <x v="459"/>
    <x v="123"/>
    <x v="16"/>
    <x v="1"/>
    <s v="TEC-PH-10001750"/>
    <x v="2"/>
    <x v="7"/>
    <x v="977"/>
    <x v="1274"/>
    <x v="2"/>
    <n v="0.2"/>
    <n v="23.096500000000006"/>
  </r>
  <r>
    <s v="CA-2015-124800"/>
    <x v="120"/>
    <x v="459"/>
    <x v="459"/>
    <x v="123"/>
    <x v="16"/>
    <x v="1"/>
    <s v="OFF-ST-10002743"/>
    <x v="1"/>
    <x v="4"/>
    <x v="418"/>
    <x v="1275"/>
    <x v="4"/>
    <n v="0.2"/>
    <n v="-86.366400000000027"/>
  </r>
  <r>
    <s v="US-2015-164448"/>
    <x v="89"/>
    <x v="460"/>
    <x v="460"/>
    <x v="162"/>
    <x v="1"/>
    <x v="1"/>
    <s v="OFF-BI-10002949"/>
    <x v="1"/>
    <x v="8"/>
    <x v="525"/>
    <x v="1276"/>
    <x v="0"/>
    <n v="0.2"/>
    <n v="3.283199999999999"/>
  </r>
  <r>
    <s v="US-2015-164448"/>
    <x v="89"/>
    <x v="460"/>
    <x v="460"/>
    <x v="162"/>
    <x v="1"/>
    <x v="1"/>
    <s v="OFF-EN-10002600"/>
    <x v="1"/>
    <x v="12"/>
    <x v="111"/>
    <x v="1277"/>
    <x v="2"/>
    <n v="0"/>
    <n v="7.08"/>
  </r>
  <r>
    <s v="US-2015-164448"/>
    <x v="89"/>
    <x v="460"/>
    <x v="460"/>
    <x v="162"/>
    <x v="1"/>
    <x v="1"/>
    <s v="OFF-BI-10003708"/>
    <x v="1"/>
    <x v="8"/>
    <x v="978"/>
    <x v="1278"/>
    <x v="2"/>
    <n v="0.2"/>
    <n v="9.3124999999999982"/>
  </r>
  <r>
    <s v="US-2015-164448"/>
    <x v="89"/>
    <x v="460"/>
    <x v="460"/>
    <x v="162"/>
    <x v="1"/>
    <x v="1"/>
    <s v="OFF-LA-10003510"/>
    <x v="1"/>
    <x v="2"/>
    <x v="580"/>
    <x v="1279"/>
    <x v="9"/>
    <n v="0"/>
    <n v="196.61320000000001"/>
  </r>
  <r>
    <s v="CA-2017-122700"/>
    <x v="200"/>
    <x v="299"/>
    <x v="299"/>
    <x v="38"/>
    <x v="24"/>
    <x v="3"/>
    <s v="TEC-PH-10003092"/>
    <x v="2"/>
    <x v="7"/>
    <x v="521"/>
    <x v="1280"/>
    <x v="8"/>
    <n v="0.4"/>
    <n v="-40.47120000000001"/>
  </r>
  <r>
    <s v="CA-2014-120768"/>
    <x v="174"/>
    <x v="5"/>
    <x v="5"/>
    <x v="159"/>
    <x v="19"/>
    <x v="0"/>
    <s v="OFF-BI-10001191"/>
    <x v="1"/>
    <x v="8"/>
    <x v="979"/>
    <x v="1281"/>
    <x v="5"/>
    <n v="0"/>
    <n v="74.852400000000003"/>
  </r>
  <r>
    <s v="CA-2014-120768"/>
    <x v="174"/>
    <x v="5"/>
    <x v="5"/>
    <x v="159"/>
    <x v="19"/>
    <x v="0"/>
    <s v="OFF-SU-10004115"/>
    <x v="1"/>
    <x v="14"/>
    <x v="515"/>
    <x v="1282"/>
    <x v="7"/>
    <n v="0"/>
    <n v="1.9629000000000003"/>
  </r>
  <r>
    <s v="CA-2014-120768"/>
    <x v="174"/>
    <x v="5"/>
    <x v="5"/>
    <x v="159"/>
    <x v="19"/>
    <x v="0"/>
    <s v="FUR-CH-10000513"/>
    <x v="0"/>
    <x v="1"/>
    <x v="70"/>
    <x v="1283"/>
    <x v="9"/>
    <n v="0"/>
    <n v="163.78740000000002"/>
  </r>
  <r>
    <s v="US-2016-153129"/>
    <x v="482"/>
    <x v="224"/>
    <x v="224"/>
    <x v="4"/>
    <x v="4"/>
    <x v="1"/>
    <s v="OFF-PA-10003673"/>
    <x v="1"/>
    <x v="10"/>
    <x v="980"/>
    <x v="1284"/>
    <x v="2"/>
    <n v="0"/>
    <n v="15.593999999999999"/>
  </r>
  <r>
    <s v="CA-2017-106852"/>
    <x v="308"/>
    <x v="461"/>
    <x v="461"/>
    <x v="215"/>
    <x v="24"/>
    <x v="3"/>
    <s v="OFF-PA-10001639"/>
    <x v="1"/>
    <x v="10"/>
    <x v="981"/>
    <x v="277"/>
    <x v="5"/>
    <n v="0.2"/>
    <n v="10.8864"/>
  </r>
  <r>
    <s v="CA-2017-106852"/>
    <x v="308"/>
    <x v="461"/>
    <x v="461"/>
    <x v="215"/>
    <x v="24"/>
    <x v="3"/>
    <s v="OFF-AR-10003829"/>
    <x v="1"/>
    <x v="6"/>
    <x v="943"/>
    <x v="797"/>
    <x v="0"/>
    <n v="0.2"/>
    <n v="0.59039999999999915"/>
  </r>
  <r>
    <s v="CA-2015-139731"/>
    <x v="52"/>
    <x v="32"/>
    <x v="32"/>
    <x v="112"/>
    <x v="5"/>
    <x v="2"/>
    <s v="TEC-AC-10004975"/>
    <x v="2"/>
    <x v="11"/>
    <x v="982"/>
    <x v="428"/>
    <x v="1"/>
    <n v="0.2"/>
    <n v="42.880500000000012"/>
  </r>
  <r>
    <s v="CA-2015-139731"/>
    <x v="52"/>
    <x v="32"/>
    <x v="32"/>
    <x v="112"/>
    <x v="5"/>
    <x v="2"/>
    <s v="FUR-CH-10002024"/>
    <x v="0"/>
    <x v="1"/>
    <x v="483"/>
    <x v="1285"/>
    <x v="2"/>
    <n v="0.3"/>
    <n v="-350.4899999999999"/>
  </r>
  <r>
    <s v="CA-2017-122735"/>
    <x v="483"/>
    <x v="217"/>
    <x v="217"/>
    <x v="205"/>
    <x v="34"/>
    <x v="3"/>
    <s v="OFF-BI-10004364"/>
    <x v="1"/>
    <x v="8"/>
    <x v="305"/>
    <x v="1286"/>
    <x v="2"/>
    <n v="0"/>
    <n v="13.365"/>
  </r>
  <r>
    <s v="CA-2017-122735"/>
    <x v="483"/>
    <x v="217"/>
    <x v="217"/>
    <x v="205"/>
    <x v="34"/>
    <x v="3"/>
    <s v="OFF-PA-10001712"/>
    <x v="1"/>
    <x v="10"/>
    <x v="983"/>
    <x v="792"/>
    <x v="4"/>
    <n v="0"/>
    <n v="17.981999999999999"/>
  </r>
  <r>
    <s v="CA-2017-128160"/>
    <x v="484"/>
    <x v="462"/>
    <x v="462"/>
    <x v="8"/>
    <x v="1"/>
    <x v="1"/>
    <s v="OFF-BI-10001510"/>
    <x v="1"/>
    <x v="8"/>
    <x v="709"/>
    <x v="1287"/>
    <x v="0"/>
    <n v="0.2"/>
    <n v="11.459999999999999"/>
  </r>
  <r>
    <s v="CA-2017-117695"/>
    <x v="485"/>
    <x v="463"/>
    <x v="463"/>
    <x v="102"/>
    <x v="0"/>
    <x v="0"/>
    <s v="OFF-PA-10002713"/>
    <x v="1"/>
    <x v="10"/>
    <x v="320"/>
    <x v="1288"/>
    <x v="0"/>
    <n v="0"/>
    <n v="6.3295999999999992"/>
  </r>
  <r>
    <s v="CA-2015-166135"/>
    <x v="486"/>
    <x v="464"/>
    <x v="464"/>
    <x v="34"/>
    <x v="22"/>
    <x v="1"/>
    <s v="OFF-ST-10002974"/>
    <x v="1"/>
    <x v="4"/>
    <x v="123"/>
    <x v="1289"/>
    <x v="4"/>
    <n v="0.2"/>
    <n v="17.42799999999999"/>
  </r>
  <r>
    <s v="CA-2016-133725"/>
    <x v="454"/>
    <x v="107"/>
    <x v="107"/>
    <x v="22"/>
    <x v="10"/>
    <x v="2"/>
    <s v="TEC-PH-10004165"/>
    <x v="2"/>
    <x v="7"/>
    <x v="895"/>
    <x v="1290"/>
    <x v="6"/>
    <n v="0.2"/>
    <n v="148.49459999999993"/>
  </r>
  <r>
    <s v="CA-2017-102337"/>
    <x v="487"/>
    <x v="174"/>
    <x v="174"/>
    <x v="22"/>
    <x v="10"/>
    <x v="2"/>
    <s v="OFF-ST-10004804"/>
    <x v="1"/>
    <x v="4"/>
    <x v="233"/>
    <x v="1291"/>
    <x v="4"/>
    <n v="0.2"/>
    <n v="-39.124799999999993"/>
  </r>
  <r>
    <s v="CA-2017-102337"/>
    <x v="487"/>
    <x v="174"/>
    <x v="174"/>
    <x v="22"/>
    <x v="10"/>
    <x v="2"/>
    <s v="FUR-CH-10004289"/>
    <x v="0"/>
    <x v="1"/>
    <x v="984"/>
    <x v="1292"/>
    <x v="3"/>
    <n v="0.3"/>
    <n v="-87.341800000000035"/>
  </r>
  <r>
    <s v="CA-2017-102337"/>
    <x v="487"/>
    <x v="174"/>
    <x v="174"/>
    <x v="22"/>
    <x v="10"/>
    <x v="2"/>
    <s v="TEC-PH-10002564"/>
    <x v="2"/>
    <x v="7"/>
    <x v="985"/>
    <x v="736"/>
    <x v="0"/>
    <n v="0.2"/>
    <n v="5.9979999999999922"/>
  </r>
  <r>
    <s v="US-2014-112564"/>
    <x v="488"/>
    <x v="378"/>
    <x v="378"/>
    <x v="10"/>
    <x v="9"/>
    <x v="3"/>
    <s v="OFF-BI-10004876"/>
    <x v="1"/>
    <x v="8"/>
    <x v="986"/>
    <x v="1293"/>
    <x v="1"/>
    <n v="0.7"/>
    <n v="-1.7513999999999994"/>
  </r>
  <r>
    <s v="CA-2015-145821"/>
    <x v="489"/>
    <x v="80"/>
    <x v="80"/>
    <x v="1"/>
    <x v="1"/>
    <x v="1"/>
    <s v="TEC-PH-10004348"/>
    <x v="2"/>
    <x v="7"/>
    <x v="987"/>
    <x v="1294"/>
    <x v="1"/>
    <n v="0.2"/>
    <n v="11.093999999999998"/>
  </r>
  <r>
    <s v="US-2015-160150"/>
    <x v="490"/>
    <x v="465"/>
    <x v="465"/>
    <x v="42"/>
    <x v="16"/>
    <x v="1"/>
    <s v="OFF-BI-10004352"/>
    <x v="1"/>
    <x v="8"/>
    <x v="988"/>
    <x v="1295"/>
    <x v="7"/>
    <n v="0.7"/>
    <n v="-1.3499999999999996"/>
  </r>
  <r>
    <s v="CA-2016-133711"/>
    <x v="491"/>
    <x v="466"/>
    <x v="466"/>
    <x v="216"/>
    <x v="19"/>
    <x v="0"/>
    <s v="OFF-PA-10001685"/>
    <x v="1"/>
    <x v="10"/>
    <x v="33"/>
    <x v="558"/>
    <x v="3"/>
    <n v="0"/>
    <n v="34.780200000000001"/>
  </r>
  <r>
    <s v="CA-2016-133711"/>
    <x v="491"/>
    <x v="466"/>
    <x v="466"/>
    <x v="216"/>
    <x v="19"/>
    <x v="0"/>
    <s v="OFF-BI-10000666"/>
    <x v="1"/>
    <x v="8"/>
    <x v="989"/>
    <x v="1296"/>
    <x v="1"/>
    <n v="0"/>
    <n v="45.839999999999996"/>
  </r>
  <r>
    <s v="CA-2016-133711"/>
    <x v="491"/>
    <x v="466"/>
    <x v="466"/>
    <x v="216"/>
    <x v="19"/>
    <x v="0"/>
    <s v="OFF-BI-10004352"/>
    <x v="1"/>
    <x v="8"/>
    <x v="988"/>
    <x v="1297"/>
    <x v="2"/>
    <n v="0"/>
    <n v="16.875"/>
  </r>
  <r>
    <s v="CA-2016-133711"/>
    <x v="491"/>
    <x v="466"/>
    <x v="466"/>
    <x v="216"/>
    <x v="19"/>
    <x v="0"/>
    <s v="TEC-MA-10000010"/>
    <x v="2"/>
    <x v="15"/>
    <x v="990"/>
    <x v="1298"/>
    <x v="8"/>
    <n v="0"/>
    <n v="1459.2"/>
  </r>
  <r>
    <s v="CA-2017-148474"/>
    <x v="492"/>
    <x v="467"/>
    <x v="467"/>
    <x v="38"/>
    <x v="32"/>
    <x v="0"/>
    <s v="OFF-BI-10000977"/>
    <x v="1"/>
    <x v="8"/>
    <x v="991"/>
    <x v="1299"/>
    <x v="1"/>
    <n v="0"/>
    <n v="41.951999999999998"/>
  </r>
  <r>
    <s v="CA-2017-148474"/>
    <x v="492"/>
    <x v="467"/>
    <x v="467"/>
    <x v="38"/>
    <x v="32"/>
    <x v="0"/>
    <s v="FUR-TA-10002530"/>
    <x v="0"/>
    <x v="3"/>
    <x v="992"/>
    <x v="1300"/>
    <x v="1"/>
    <n v="0"/>
    <n v="67.940999999999974"/>
  </r>
  <r>
    <s v="CA-2015-111297"/>
    <x v="493"/>
    <x v="464"/>
    <x v="464"/>
    <x v="217"/>
    <x v="31"/>
    <x v="3"/>
    <s v="OFF-BI-10002412"/>
    <x v="1"/>
    <x v="8"/>
    <x v="326"/>
    <x v="1301"/>
    <x v="6"/>
    <n v="0"/>
    <n v="23.49"/>
  </r>
  <r>
    <s v="CA-2016-123722"/>
    <x v="477"/>
    <x v="468"/>
    <x v="468"/>
    <x v="218"/>
    <x v="5"/>
    <x v="2"/>
    <s v="OFF-LA-10001569"/>
    <x v="1"/>
    <x v="2"/>
    <x v="639"/>
    <x v="801"/>
    <x v="4"/>
    <n v="0.2"/>
    <n v="5.1791999999999998"/>
  </r>
  <r>
    <s v="CA-2014-155271"/>
    <x v="417"/>
    <x v="4"/>
    <x v="4"/>
    <x v="209"/>
    <x v="29"/>
    <x v="3"/>
    <s v="FUR-FU-10001473"/>
    <x v="0"/>
    <x v="5"/>
    <x v="993"/>
    <x v="1302"/>
    <x v="0"/>
    <n v="0"/>
    <n v="9.8856000000000002"/>
  </r>
  <r>
    <s v="CA-2015-119907"/>
    <x v="494"/>
    <x v="95"/>
    <x v="95"/>
    <x v="4"/>
    <x v="4"/>
    <x v="1"/>
    <s v="OFF-BI-10001765"/>
    <x v="1"/>
    <x v="8"/>
    <x v="994"/>
    <x v="1303"/>
    <x v="0"/>
    <n v="0.2"/>
    <n v="19.398399999999995"/>
  </r>
  <r>
    <s v="US-2016-128902"/>
    <x v="21"/>
    <x v="469"/>
    <x v="469"/>
    <x v="219"/>
    <x v="30"/>
    <x v="3"/>
    <s v="FUR-TA-10001095"/>
    <x v="0"/>
    <x v="3"/>
    <x v="616"/>
    <x v="1304"/>
    <x v="0"/>
    <n v="0.3"/>
    <n v="-31.372200000000007"/>
  </r>
  <r>
    <s v="CA-2016-152289"/>
    <x v="370"/>
    <x v="18"/>
    <x v="18"/>
    <x v="45"/>
    <x v="5"/>
    <x v="2"/>
    <s v="TEC-AC-10004571"/>
    <x v="2"/>
    <x v="11"/>
    <x v="409"/>
    <x v="1305"/>
    <x v="0"/>
    <n v="0.2"/>
    <n v="43.995600000000003"/>
  </r>
  <r>
    <s v="CA-2016-152289"/>
    <x v="370"/>
    <x v="18"/>
    <x v="18"/>
    <x v="45"/>
    <x v="5"/>
    <x v="2"/>
    <s v="FUR-CH-10002126"/>
    <x v="0"/>
    <x v="1"/>
    <x v="849"/>
    <x v="1306"/>
    <x v="5"/>
    <n v="0.3"/>
    <n v="-29.277599999999893"/>
  </r>
  <r>
    <s v="US-2016-104794"/>
    <x v="186"/>
    <x v="470"/>
    <x v="470"/>
    <x v="20"/>
    <x v="15"/>
    <x v="3"/>
    <s v="OFF-FA-10001754"/>
    <x v="1"/>
    <x v="13"/>
    <x v="799"/>
    <x v="1307"/>
    <x v="0"/>
    <n v="0"/>
    <n v="1.8032000000000001"/>
  </r>
  <r>
    <s v="CA-2014-151708"/>
    <x v="233"/>
    <x v="93"/>
    <x v="93"/>
    <x v="220"/>
    <x v="16"/>
    <x v="1"/>
    <s v="FUR-FU-10001602"/>
    <x v="0"/>
    <x v="5"/>
    <x v="766"/>
    <x v="1308"/>
    <x v="4"/>
    <n v="0.2"/>
    <n v="-3.0344000000000122"/>
  </r>
  <r>
    <s v="CA-2014-151708"/>
    <x v="233"/>
    <x v="93"/>
    <x v="93"/>
    <x v="220"/>
    <x v="16"/>
    <x v="1"/>
    <s v="TEC-AC-10001767"/>
    <x v="2"/>
    <x v="11"/>
    <x v="97"/>
    <x v="98"/>
    <x v="1"/>
    <n v="0.2"/>
    <n v="-10.797300000000011"/>
  </r>
  <r>
    <s v="CA-2015-100769"/>
    <x v="495"/>
    <x v="274"/>
    <x v="274"/>
    <x v="108"/>
    <x v="2"/>
    <x v="0"/>
    <s v="TEC-AC-10002402"/>
    <x v="2"/>
    <x v="11"/>
    <x v="657"/>
    <x v="1309"/>
    <x v="4"/>
    <n v="0.2"/>
    <n v="31.995999999999974"/>
  </r>
  <r>
    <s v="CA-2017-139199"/>
    <x v="34"/>
    <x v="460"/>
    <x v="460"/>
    <x v="66"/>
    <x v="12"/>
    <x v="2"/>
    <s v="FUR-CH-10000847"/>
    <x v="0"/>
    <x v="1"/>
    <x v="995"/>
    <x v="1310"/>
    <x v="1"/>
    <n v="0"/>
    <n v="226.96439999999998"/>
  </r>
  <r>
    <s v="CA-2017-139199"/>
    <x v="34"/>
    <x v="460"/>
    <x v="460"/>
    <x v="66"/>
    <x v="12"/>
    <x v="2"/>
    <s v="OFF-BI-10003982"/>
    <x v="1"/>
    <x v="8"/>
    <x v="350"/>
    <x v="1311"/>
    <x v="0"/>
    <n v="0"/>
    <n v="19.523799999999998"/>
  </r>
  <r>
    <s v="CA-2017-139199"/>
    <x v="34"/>
    <x v="460"/>
    <x v="460"/>
    <x v="66"/>
    <x v="12"/>
    <x v="2"/>
    <s v="OFF-PA-10001293"/>
    <x v="1"/>
    <x v="10"/>
    <x v="996"/>
    <x v="91"/>
    <x v="0"/>
    <n v="0"/>
    <n v="6.2208000000000006"/>
  </r>
  <r>
    <s v="US-2015-161466"/>
    <x v="496"/>
    <x v="21"/>
    <x v="21"/>
    <x v="10"/>
    <x v="9"/>
    <x v="3"/>
    <s v="OFF-AR-10000634"/>
    <x v="1"/>
    <x v="6"/>
    <x v="997"/>
    <x v="1312"/>
    <x v="0"/>
    <n v="0.2"/>
    <n v="0.59920000000000018"/>
  </r>
  <r>
    <s v="CA-2017-164959"/>
    <x v="497"/>
    <x v="471"/>
    <x v="471"/>
    <x v="1"/>
    <x v="1"/>
    <x v="1"/>
    <s v="OFF-LA-10004272"/>
    <x v="1"/>
    <x v="2"/>
    <x v="688"/>
    <x v="1313"/>
    <x v="1"/>
    <n v="0"/>
    <n v="4.0749000000000004"/>
  </r>
  <r>
    <s v="US-2015-105676"/>
    <x v="494"/>
    <x v="392"/>
    <x v="392"/>
    <x v="12"/>
    <x v="5"/>
    <x v="2"/>
    <s v="FUR-FU-10004270"/>
    <x v="0"/>
    <x v="5"/>
    <x v="998"/>
    <x v="1314"/>
    <x v="4"/>
    <n v="0.6"/>
    <n v="-4.0127999999999986"/>
  </r>
  <r>
    <s v="CA-2016-113138"/>
    <x v="258"/>
    <x v="472"/>
    <x v="472"/>
    <x v="221"/>
    <x v="15"/>
    <x v="3"/>
    <s v="OFF-AR-10003770"/>
    <x v="1"/>
    <x v="6"/>
    <x v="999"/>
    <x v="1315"/>
    <x v="5"/>
    <n v="0"/>
    <n v="5.0111999999999997"/>
  </r>
  <r>
    <s v="CA-2016-113138"/>
    <x v="258"/>
    <x v="472"/>
    <x v="472"/>
    <x v="221"/>
    <x v="15"/>
    <x v="3"/>
    <s v="OFF-BI-10000320"/>
    <x v="1"/>
    <x v="8"/>
    <x v="776"/>
    <x v="1173"/>
    <x v="1"/>
    <n v="0.2"/>
    <n v="6.4206000000000012"/>
  </r>
  <r>
    <s v="US-2017-104955"/>
    <x v="498"/>
    <x v="344"/>
    <x v="344"/>
    <x v="20"/>
    <x v="15"/>
    <x v="3"/>
    <s v="OFF-LA-10003121"/>
    <x v="1"/>
    <x v="2"/>
    <x v="1000"/>
    <x v="1316"/>
    <x v="3"/>
    <n v="0"/>
    <n v="13.2986"/>
  </r>
  <r>
    <s v="CA-2016-121958"/>
    <x v="373"/>
    <x v="473"/>
    <x v="473"/>
    <x v="222"/>
    <x v="3"/>
    <x v="0"/>
    <s v="OFF-SU-10000381"/>
    <x v="1"/>
    <x v="14"/>
    <x v="660"/>
    <x v="1317"/>
    <x v="3"/>
    <n v="0.2"/>
    <n v="5.865299999999996"/>
  </r>
  <r>
    <s v="CA-2017-121468"/>
    <x v="123"/>
    <x v="44"/>
    <x v="44"/>
    <x v="223"/>
    <x v="1"/>
    <x v="1"/>
    <s v="TEC-PH-10000376"/>
    <x v="2"/>
    <x v="7"/>
    <x v="433"/>
    <x v="1318"/>
    <x v="4"/>
    <n v="0.2"/>
    <n v="2.3976000000000006"/>
  </r>
  <r>
    <s v="US-2016-108455"/>
    <x v="499"/>
    <x v="177"/>
    <x v="177"/>
    <x v="8"/>
    <x v="1"/>
    <x v="1"/>
    <s v="OFF-PA-10002262"/>
    <x v="1"/>
    <x v="10"/>
    <x v="1001"/>
    <x v="243"/>
    <x v="4"/>
    <n v="0"/>
    <n v="12.441600000000001"/>
  </r>
  <r>
    <s v="US-2016-108455"/>
    <x v="499"/>
    <x v="177"/>
    <x v="177"/>
    <x v="8"/>
    <x v="1"/>
    <x v="1"/>
    <s v="OFF-PA-10002464"/>
    <x v="1"/>
    <x v="10"/>
    <x v="1002"/>
    <x v="1319"/>
    <x v="3"/>
    <n v="0"/>
    <n v="19.825400000000002"/>
  </r>
  <r>
    <s v="US-2016-108455"/>
    <x v="499"/>
    <x v="177"/>
    <x v="177"/>
    <x v="8"/>
    <x v="1"/>
    <x v="1"/>
    <s v="OFF-ST-10002214"/>
    <x v="1"/>
    <x v="4"/>
    <x v="1003"/>
    <x v="1320"/>
    <x v="1"/>
    <n v="0"/>
    <n v="8.8061999999999987"/>
  </r>
  <r>
    <s v="CA-2017-101210"/>
    <x v="326"/>
    <x v="386"/>
    <x v="386"/>
    <x v="25"/>
    <x v="18"/>
    <x v="0"/>
    <s v="OFF-AR-10003560"/>
    <x v="1"/>
    <x v="6"/>
    <x v="487"/>
    <x v="1276"/>
    <x v="0"/>
    <n v="0.2"/>
    <n v="1.702399999999999"/>
  </r>
  <r>
    <s v="CA-2017-101210"/>
    <x v="326"/>
    <x v="386"/>
    <x v="386"/>
    <x v="25"/>
    <x v="18"/>
    <x v="0"/>
    <s v="OFF-PA-10000130"/>
    <x v="1"/>
    <x v="10"/>
    <x v="1004"/>
    <x v="1321"/>
    <x v="7"/>
    <n v="0.2"/>
    <n v="1.0699999999999996"/>
  </r>
  <r>
    <s v="US-2016-108098"/>
    <x v="500"/>
    <x v="291"/>
    <x v="291"/>
    <x v="4"/>
    <x v="4"/>
    <x v="1"/>
    <s v="TEC-AC-10000865"/>
    <x v="2"/>
    <x v="11"/>
    <x v="1005"/>
    <x v="1322"/>
    <x v="1"/>
    <n v="0"/>
    <n v="30.089999999999982"/>
  </r>
  <r>
    <s v="CA-2014-119032"/>
    <x v="501"/>
    <x v="474"/>
    <x v="474"/>
    <x v="20"/>
    <x v="15"/>
    <x v="3"/>
    <s v="OFF-FA-10003021"/>
    <x v="1"/>
    <x v="13"/>
    <x v="128"/>
    <x v="1061"/>
    <x v="0"/>
    <n v="0"/>
    <n v="1.3159999999999998"/>
  </r>
  <r>
    <s v="CA-2015-140410"/>
    <x v="502"/>
    <x v="475"/>
    <x v="475"/>
    <x v="1"/>
    <x v="1"/>
    <x v="1"/>
    <s v="TEC-PH-10003580"/>
    <x v="2"/>
    <x v="7"/>
    <x v="1006"/>
    <x v="1323"/>
    <x v="3"/>
    <n v="0.2"/>
    <n v="106.12420000000014"/>
  </r>
  <r>
    <s v="CA-2015-140410"/>
    <x v="502"/>
    <x v="475"/>
    <x v="475"/>
    <x v="1"/>
    <x v="1"/>
    <x v="1"/>
    <s v="TEC-AC-10001109"/>
    <x v="2"/>
    <x v="11"/>
    <x v="1007"/>
    <x v="1324"/>
    <x v="1"/>
    <n v="0"/>
    <n v="37.787400000000005"/>
  </r>
  <r>
    <s v="CA-2015-140410"/>
    <x v="502"/>
    <x v="475"/>
    <x v="475"/>
    <x v="1"/>
    <x v="1"/>
    <x v="1"/>
    <s v="FUR-FU-10003347"/>
    <x v="0"/>
    <x v="5"/>
    <x v="379"/>
    <x v="532"/>
    <x v="1"/>
    <n v="0"/>
    <n v="16.614000000000001"/>
  </r>
  <r>
    <s v="CA-2014-136280"/>
    <x v="503"/>
    <x v="476"/>
    <x v="476"/>
    <x v="10"/>
    <x v="9"/>
    <x v="3"/>
    <s v="OFF-LA-10000452"/>
    <x v="1"/>
    <x v="2"/>
    <x v="812"/>
    <x v="1325"/>
    <x v="0"/>
    <n v="0.2"/>
    <n v="1.764"/>
  </r>
  <r>
    <s v="CA-2017-151911"/>
    <x v="504"/>
    <x v="393"/>
    <x v="393"/>
    <x v="20"/>
    <x v="15"/>
    <x v="3"/>
    <s v="OFF-EN-10002986"/>
    <x v="1"/>
    <x v="12"/>
    <x v="36"/>
    <x v="1326"/>
    <x v="4"/>
    <n v="0"/>
    <n v="28.332000000000001"/>
  </r>
  <r>
    <s v="CA-2017-166436"/>
    <x v="221"/>
    <x v="477"/>
    <x v="477"/>
    <x v="20"/>
    <x v="15"/>
    <x v="3"/>
    <s v="OFF-PA-10001838"/>
    <x v="1"/>
    <x v="10"/>
    <x v="1008"/>
    <x v="490"/>
    <x v="7"/>
    <n v="0"/>
    <n v="2.8811999999999998"/>
  </r>
  <r>
    <s v="CA-2017-166436"/>
    <x v="221"/>
    <x v="477"/>
    <x v="477"/>
    <x v="20"/>
    <x v="15"/>
    <x v="3"/>
    <s v="FUR-CH-10000785"/>
    <x v="0"/>
    <x v="1"/>
    <x v="323"/>
    <x v="1327"/>
    <x v="5"/>
    <n v="0.1"/>
    <n v="173.74080000000001"/>
  </r>
  <r>
    <s v="CA-2017-139661"/>
    <x v="505"/>
    <x v="478"/>
    <x v="478"/>
    <x v="137"/>
    <x v="4"/>
    <x v="1"/>
    <s v="FUR-FU-10002885"/>
    <x v="0"/>
    <x v="5"/>
    <x v="762"/>
    <x v="1328"/>
    <x v="0"/>
    <n v="0"/>
    <n v="3.6632000000000007"/>
  </r>
  <r>
    <s v="CA-2014-123925"/>
    <x v="506"/>
    <x v="167"/>
    <x v="167"/>
    <x v="38"/>
    <x v="32"/>
    <x v="0"/>
    <s v="OFF-AR-10002952"/>
    <x v="1"/>
    <x v="6"/>
    <x v="814"/>
    <x v="1329"/>
    <x v="1"/>
    <n v="0"/>
    <n v="11.213999999999999"/>
  </r>
  <r>
    <s v="CA-2017-152485"/>
    <x v="507"/>
    <x v="479"/>
    <x v="479"/>
    <x v="224"/>
    <x v="5"/>
    <x v="2"/>
    <s v="OFF-AR-10003759"/>
    <x v="1"/>
    <x v="6"/>
    <x v="846"/>
    <x v="1330"/>
    <x v="3"/>
    <n v="0.2"/>
    <n v="3.1849999999999992"/>
  </r>
  <r>
    <s v="CA-2017-152485"/>
    <x v="507"/>
    <x v="479"/>
    <x v="479"/>
    <x v="224"/>
    <x v="5"/>
    <x v="2"/>
    <s v="OFF-ST-10004950"/>
    <x v="1"/>
    <x v="4"/>
    <x v="1009"/>
    <x v="1331"/>
    <x v="7"/>
    <n v="0.2"/>
    <n v="-0.20980000000000043"/>
  </r>
  <r>
    <s v="CA-2017-152485"/>
    <x v="507"/>
    <x v="479"/>
    <x v="479"/>
    <x v="224"/>
    <x v="5"/>
    <x v="2"/>
    <s v="OFF-AR-10001940"/>
    <x v="1"/>
    <x v="6"/>
    <x v="170"/>
    <x v="1332"/>
    <x v="2"/>
    <n v="0.2"/>
    <n v="3.7720000000000002"/>
  </r>
  <r>
    <s v="CA-2016-141586"/>
    <x v="508"/>
    <x v="71"/>
    <x v="71"/>
    <x v="8"/>
    <x v="1"/>
    <x v="1"/>
    <s v="OFF-BI-10003981"/>
    <x v="1"/>
    <x v="8"/>
    <x v="109"/>
    <x v="1333"/>
    <x v="2"/>
    <n v="0.2"/>
    <n v="6.5830000000000011"/>
  </r>
  <r>
    <s v="CA-2017-130386"/>
    <x v="105"/>
    <x v="159"/>
    <x v="159"/>
    <x v="89"/>
    <x v="5"/>
    <x v="2"/>
    <s v="OFF-PA-10002749"/>
    <x v="1"/>
    <x v="10"/>
    <x v="187"/>
    <x v="195"/>
    <x v="1"/>
    <n v="0.2"/>
    <n v="5.8203000000000005"/>
  </r>
  <r>
    <s v="CA-2017-130386"/>
    <x v="105"/>
    <x v="159"/>
    <x v="159"/>
    <x v="89"/>
    <x v="5"/>
    <x v="2"/>
    <s v="OFF-PA-10003823"/>
    <x v="1"/>
    <x v="10"/>
    <x v="1010"/>
    <x v="1334"/>
    <x v="6"/>
    <n v="0.2"/>
    <n v="69.704999999999984"/>
  </r>
  <r>
    <s v="CA-2017-130386"/>
    <x v="105"/>
    <x v="159"/>
    <x v="159"/>
    <x v="89"/>
    <x v="5"/>
    <x v="2"/>
    <s v="OFF-ST-10003716"/>
    <x v="1"/>
    <x v="4"/>
    <x v="898"/>
    <x v="1129"/>
    <x v="1"/>
    <n v="0.2"/>
    <n v="-47.254199999999997"/>
  </r>
  <r>
    <s v="CA-2016-100468"/>
    <x v="390"/>
    <x v="401"/>
    <x v="401"/>
    <x v="1"/>
    <x v="1"/>
    <x v="1"/>
    <s v="TEC-PH-10001300"/>
    <x v="2"/>
    <x v="7"/>
    <x v="1011"/>
    <x v="1335"/>
    <x v="0"/>
    <n v="0.2"/>
    <n v="3.3519999999999985"/>
  </r>
  <r>
    <s v="CA-2016-100468"/>
    <x v="390"/>
    <x v="401"/>
    <x v="401"/>
    <x v="1"/>
    <x v="1"/>
    <x v="1"/>
    <s v="FUR-FU-10000010"/>
    <x v="0"/>
    <x v="5"/>
    <x v="527"/>
    <x v="587"/>
    <x v="0"/>
    <n v="0"/>
    <n v="3.0813999999999995"/>
  </r>
  <r>
    <s v="CA-2015-153388"/>
    <x v="509"/>
    <x v="480"/>
    <x v="480"/>
    <x v="1"/>
    <x v="1"/>
    <x v="1"/>
    <s v="OFF-AR-10001868"/>
    <x v="1"/>
    <x v="6"/>
    <x v="59"/>
    <x v="1336"/>
    <x v="4"/>
    <n v="0"/>
    <n v="3.36"/>
  </r>
  <r>
    <s v="CA-2015-153388"/>
    <x v="509"/>
    <x v="480"/>
    <x v="480"/>
    <x v="1"/>
    <x v="1"/>
    <x v="1"/>
    <s v="FUR-TA-10003715"/>
    <x v="0"/>
    <x v="3"/>
    <x v="1012"/>
    <x v="1337"/>
    <x v="5"/>
    <n v="0.2"/>
    <n v="-175.87080000000009"/>
  </r>
  <r>
    <s v="CA-2017-154935"/>
    <x v="165"/>
    <x v="481"/>
    <x v="481"/>
    <x v="20"/>
    <x v="15"/>
    <x v="3"/>
    <s v="OFF-BI-10003708"/>
    <x v="1"/>
    <x v="8"/>
    <x v="978"/>
    <x v="602"/>
    <x v="1"/>
    <n v="0.2"/>
    <n v="5.5875000000000004"/>
  </r>
  <r>
    <s v="CA-2016-134208"/>
    <x v="42"/>
    <x v="473"/>
    <x v="473"/>
    <x v="38"/>
    <x v="32"/>
    <x v="0"/>
    <s v="TEC-MA-10004458"/>
    <x v="2"/>
    <x v="15"/>
    <x v="1013"/>
    <x v="1338"/>
    <x v="4"/>
    <n v="0"/>
    <n v="190.07999999999998"/>
  </r>
  <r>
    <s v="CA-2017-108294"/>
    <x v="389"/>
    <x v="60"/>
    <x v="60"/>
    <x v="155"/>
    <x v="8"/>
    <x v="2"/>
    <s v="OFF-BI-10004965"/>
    <x v="1"/>
    <x v="8"/>
    <x v="1014"/>
    <x v="1339"/>
    <x v="1"/>
    <n v="0"/>
    <n v="15.524999999999999"/>
  </r>
  <r>
    <s v="CA-2017-103611"/>
    <x v="510"/>
    <x v="341"/>
    <x v="341"/>
    <x v="1"/>
    <x v="1"/>
    <x v="1"/>
    <s v="FUR-FU-10004270"/>
    <x v="0"/>
    <x v="5"/>
    <x v="998"/>
    <x v="1340"/>
    <x v="0"/>
    <n v="0"/>
    <n v="3.0095999999999998"/>
  </r>
  <r>
    <s v="CA-2017-100384"/>
    <x v="92"/>
    <x v="468"/>
    <x v="468"/>
    <x v="225"/>
    <x v="1"/>
    <x v="1"/>
    <s v="OFF-AR-10002135"/>
    <x v="1"/>
    <x v="6"/>
    <x v="281"/>
    <x v="1341"/>
    <x v="8"/>
    <n v="0"/>
    <n v="111.82399999999996"/>
  </r>
  <r>
    <s v="CA-2017-100384"/>
    <x v="92"/>
    <x v="468"/>
    <x v="468"/>
    <x v="225"/>
    <x v="1"/>
    <x v="1"/>
    <s v="OFF-AR-10003514"/>
    <x v="1"/>
    <x v="6"/>
    <x v="182"/>
    <x v="1342"/>
    <x v="6"/>
    <n v="0"/>
    <n v="11.820599999999997"/>
  </r>
  <r>
    <s v="CA-2017-112809"/>
    <x v="238"/>
    <x v="154"/>
    <x v="154"/>
    <x v="61"/>
    <x v="5"/>
    <x v="2"/>
    <s v="OFF-ST-10002276"/>
    <x v="1"/>
    <x v="4"/>
    <x v="226"/>
    <x v="1343"/>
    <x v="1"/>
    <n v="0.2"/>
    <n v="12.504000000000005"/>
  </r>
  <r>
    <s v="CA-2017-112809"/>
    <x v="238"/>
    <x v="154"/>
    <x v="154"/>
    <x v="61"/>
    <x v="5"/>
    <x v="2"/>
    <s v="OFF-BI-10001098"/>
    <x v="1"/>
    <x v="8"/>
    <x v="410"/>
    <x v="1344"/>
    <x v="2"/>
    <n v="0.8"/>
    <n v="-33.139000000000003"/>
  </r>
  <r>
    <s v="CA-2017-112809"/>
    <x v="238"/>
    <x v="154"/>
    <x v="154"/>
    <x v="61"/>
    <x v="5"/>
    <x v="2"/>
    <s v="OFF-BI-10001636"/>
    <x v="1"/>
    <x v="8"/>
    <x v="674"/>
    <x v="1345"/>
    <x v="4"/>
    <n v="0.8"/>
    <n v="-11.4648"/>
  </r>
  <r>
    <s v="US-2017-160759"/>
    <x v="157"/>
    <x v="482"/>
    <x v="482"/>
    <x v="10"/>
    <x v="9"/>
    <x v="3"/>
    <s v="FUR-CH-10002961"/>
    <x v="0"/>
    <x v="1"/>
    <x v="948"/>
    <x v="1346"/>
    <x v="7"/>
    <n v="0.3"/>
    <n v="-9.0980000000000025"/>
  </r>
  <r>
    <s v="CA-2017-148446"/>
    <x v="389"/>
    <x v="266"/>
    <x v="266"/>
    <x v="226"/>
    <x v="33"/>
    <x v="1"/>
    <s v="FUR-TA-10004256"/>
    <x v="0"/>
    <x v="3"/>
    <x v="489"/>
    <x v="1347"/>
    <x v="4"/>
    <n v="0"/>
    <n v="116.87199999999984"/>
  </r>
  <r>
    <s v="CA-2014-111059"/>
    <x v="511"/>
    <x v="483"/>
    <x v="483"/>
    <x v="4"/>
    <x v="4"/>
    <x v="1"/>
    <s v="OFF-BI-10004593"/>
    <x v="1"/>
    <x v="8"/>
    <x v="270"/>
    <x v="1348"/>
    <x v="0"/>
    <n v="0.2"/>
    <n v="27.247999999999998"/>
  </r>
  <r>
    <s v="CA-2014-111059"/>
    <x v="511"/>
    <x v="483"/>
    <x v="483"/>
    <x v="4"/>
    <x v="4"/>
    <x v="1"/>
    <s v="OFF-BI-10002827"/>
    <x v="1"/>
    <x v="8"/>
    <x v="554"/>
    <x v="1349"/>
    <x v="1"/>
    <n v="0.2"/>
    <n v="4.3133999999999997"/>
  </r>
  <r>
    <s v="CA-2017-116204"/>
    <x v="512"/>
    <x v="100"/>
    <x v="100"/>
    <x v="8"/>
    <x v="1"/>
    <x v="1"/>
    <s v="OFF-BI-10001759"/>
    <x v="1"/>
    <x v="8"/>
    <x v="732"/>
    <x v="1350"/>
    <x v="3"/>
    <n v="0.2"/>
    <n v="7.7343000000000011"/>
  </r>
  <r>
    <s v="CA-2017-109946"/>
    <x v="513"/>
    <x v="484"/>
    <x v="484"/>
    <x v="22"/>
    <x v="10"/>
    <x v="2"/>
    <s v="OFF-AR-10001419"/>
    <x v="1"/>
    <x v="6"/>
    <x v="1015"/>
    <x v="1053"/>
    <x v="2"/>
    <n v="0.2"/>
    <n v="2.0649999999999986"/>
  </r>
  <r>
    <s v="CA-2015-144806"/>
    <x v="401"/>
    <x v="485"/>
    <x v="485"/>
    <x v="93"/>
    <x v="16"/>
    <x v="1"/>
    <s v="FUR-FU-10002253"/>
    <x v="0"/>
    <x v="5"/>
    <x v="592"/>
    <x v="1351"/>
    <x v="5"/>
    <n v="0.2"/>
    <n v="48.951600000000013"/>
  </r>
  <r>
    <s v="CA-2015-144806"/>
    <x v="401"/>
    <x v="485"/>
    <x v="485"/>
    <x v="93"/>
    <x v="16"/>
    <x v="1"/>
    <s v="OFF-PA-10002586"/>
    <x v="1"/>
    <x v="10"/>
    <x v="1016"/>
    <x v="548"/>
    <x v="2"/>
    <n v="0.2"/>
    <n v="6.7230000000000008"/>
  </r>
  <r>
    <s v="CA-2015-144806"/>
    <x v="401"/>
    <x v="485"/>
    <x v="485"/>
    <x v="93"/>
    <x v="16"/>
    <x v="1"/>
    <s v="OFF-PA-10003039"/>
    <x v="1"/>
    <x v="10"/>
    <x v="334"/>
    <x v="658"/>
    <x v="8"/>
    <n v="0.2"/>
    <n v="61.959999999999987"/>
  </r>
  <r>
    <s v="CA-2015-144806"/>
    <x v="401"/>
    <x v="485"/>
    <x v="485"/>
    <x v="93"/>
    <x v="16"/>
    <x v="1"/>
    <s v="OFF-ST-10004804"/>
    <x v="1"/>
    <x v="4"/>
    <x v="233"/>
    <x v="1352"/>
    <x v="5"/>
    <n v="0.2"/>
    <n v="-58.68719999999999"/>
  </r>
  <r>
    <s v="CA-2015-144806"/>
    <x v="401"/>
    <x v="485"/>
    <x v="485"/>
    <x v="93"/>
    <x v="16"/>
    <x v="1"/>
    <s v="OFF-AR-10004042"/>
    <x v="1"/>
    <x v="6"/>
    <x v="30"/>
    <x v="31"/>
    <x v="5"/>
    <n v="0.2"/>
    <n v="9.7091999999999885"/>
  </r>
  <r>
    <s v="CA-2016-122392"/>
    <x v="405"/>
    <x v="170"/>
    <x v="170"/>
    <x v="227"/>
    <x v="9"/>
    <x v="3"/>
    <s v="OFF-AR-10002221"/>
    <x v="1"/>
    <x v="6"/>
    <x v="1017"/>
    <x v="1353"/>
    <x v="0"/>
    <n v="0.2"/>
    <n v="0.36400000000000032"/>
  </r>
  <r>
    <s v="CA-2016-122392"/>
    <x v="405"/>
    <x v="170"/>
    <x v="170"/>
    <x v="227"/>
    <x v="9"/>
    <x v="3"/>
    <s v="FUR-FU-10002456"/>
    <x v="0"/>
    <x v="5"/>
    <x v="1018"/>
    <x v="25"/>
    <x v="0"/>
    <n v="0.2"/>
    <n v="3.3488000000000011"/>
  </r>
  <r>
    <s v="CA-2015-148432"/>
    <x v="209"/>
    <x v="305"/>
    <x v="305"/>
    <x v="46"/>
    <x v="13"/>
    <x v="3"/>
    <s v="OFF-FA-10004968"/>
    <x v="1"/>
    <x v="13"/>
    <x v="1019"/>
    <x v="1354"/>
    <x v="3"/>
    <n v="0"/>
    <n v="0.5236000000000014"/>
  </r>
  <r>
    <s v="CA-2015-148432"/>
    <x v="209"/>
    <x v="305"/>
    <x v="305"/>
    <x v="46"/>
    <x v="13"/>
    <x v="3"/>
    <s v="OFF-PA-10001274"/>
    <x v="1"/>
    <x v="10"/>
    <x v="1020"/>
    <x v="549"/>
    <x v="0"/>
    <n v="0"/>
    <n v="3.4309999999999996"/>
  </r>
  <r>
    <s v="CA-2015-103793"/>
    <x v="514"/>
    <x v="296"/>
    <x v="296"/>
    <x v="100"/>
    <x v="2"/>
    <x v="0"/>
    <s v="OFF-PA-10001125"/>
    <x v="1"/>
    <x v="10"/>
    <x v="1021"/>
    <x v="1355"/>
    <x v="1"/>
    <n v="0.2"/>
    <n v="23.234999999999992"/>
  </r>
  <r>
    <s v="CA-2017-159884"/>
    <x v="515"/>
    <x v="223"/>
    <x v="223"/>
    <x v="228"/>
    <x v="16"/>
    <x v="1"/>
    <s v="OFF-ST-10000344"/>
    <x v="1"/>
    <x v="4"/>
    <x v="1022"/>
    <x v="1356"/>
    <x v="7"/>
    <n v="0.2"/>
    <n v="0.80579999999999963"/>
  </r>
  <r>
    <s v="CA-2017-159884"/>
    <x v="515"/>
    <x v="223"/>
    <x v="223"/>
    <x v="228"/>
    <x v="16"/>
    <x v="1"/>
    <s v="OFF-FA-10000585"/>
    <x v="1"/>
    <x v="13"/>
    <x v="204"/>
    <x v="1357"/>
    <x v="1"/>
    <n v="0.2"/>
    <n v="2.7222"/>
  </r>
  <r>
    <s v="CA-2016-139885"/>
    <x v="429"/>
    <x v="225"/>
    <x v="225"/>
    <x v="20"/>
    <x v="15"/>
    <x v="3"/>
    <s v="OFF-ST-10003324"/>
    <x v="1"/>
    <x v="4"/>
    <x v="1023"/>
    <x v="1358"/>
    <x v="5"/>
    <n v="0"/>
    <n v="0"/>
  </r>
  <r>
    <s v="CA-2017-124086"/>
    <x v="516"/>
    <x v="486"/>
    <x v="486"/>
    <x v="229"/>
    <x v="1"/>
    <x v="1"/>
    <s v="FUR-BO-10004015"/>
    <x v="0"/>
    <x v="0"/>
    <x v="574"/>
    <x v="1359"/>
    <x v="0"/>
    <n v="0.15"/>
    <n v="16.798599999999979"/>
  </r>
  <r>
    <s v="CA-2016-112389"/>
    <x v="517"/>
    <x v="487"/>
    <x v="487"/>
    <x v="230"/>
    <x v="30"/>
    <x v="3"/>
    <s v="OFF-ST-10000419"/>
    <x v="1"/>
    <x v="4"/>
    <x v="1024"/>
    <x v="1360"/>
    <x v="1"/>
    <n v="0"/>
    <n v="0.4073999999999991"/>
  </r>
  <r>
    <s v="CA-2016-112389"/>
    <x v="517"/>
    <x v="487"/>
    <x v="487"/>
    <x v="230"/>
    <x v="30"/>
    <x v="3"/>
    <s v="OFF-AP-10001626"/>
    <x v="1"/>
    <x v="9"/>
    <x v="1025"/>
    <x v="1361"/>
    <x v="1"/>
    <n v="0"/>
    <n v="3.0342000000000002"/>
  </r>
  <r>
    <s v="CA-2017-121888"/>
    <x v="175"/>
    <x v="488"/>
    <x v="488"/>
    <x v="231"/>
    <x v="31"/>
    <x v="3"/>
    <s v="TEC-PH-10000439"/>
    <x v="2"/>
    <x v="7"/>
    <x v="878"/>
    <x v="1362"/>
    <x v="7"/>
    <n v="0"/>
    <n v="11.597099999999998"/>
  </r>
  <r>
    <s v="CA-2017-121888"/>
    <x v="175"/>
    <x v="488"/>
    <x v="488"/>
    <x v="231"/>
    <x v="31"/>
    <x v="3"/>
    <s v="OFF-AR-10003478"/>
    <x v="1"/>
    <x v="6"/>
    <x v="359"/>
    <x v="1363"/>
    <x v="0"/>
    <n v="0"/>
    <n v="6.5120000000000005"/>
  </r>
  <r>
    <s v="CA-2017-121888"/>
    <x v="175"/>
    <x v="488"/>
    <x v="488"/>
    <x v="231"/>
    <x v="31"/>
    <x v="3"/>
    <s v="FUR-BO-10002545"/>
    <x v="0"/>
    <x v="0"/>
    <x v="37"/>
    <x v="1364"/>
    <x v="1"/>
    <n v="0"/>
    <n v="203.56440000000003"/>
  </r>
  <r>
    <s v="CA-2017-121888"/>
    <x v="175"/>
    <x v="488"/>
    <x v="488"/>
    <x v="231"/>
    <x v="31"/>
    <x v="3"/>
    <s v="OFF-BI-10001765"/>
    <x v="1"/>
    <x v="8"/>
    <x v="994"/>
    <x v="1365"/>
    <x v="3"/>
    <n v="0"/>
    <n v="116.39039999999999"/>
  </r>
  <r>
    <s v="CA-2014-166884"/>
    <x v="518"/>
    <x v="237"/>
    <x v="237"/>
    <x v="38"/>
    <x v="24"/>
    <x v="3"/>
    <s v="FUR-FU-10003981"/>
    <x v="0"/>
    <x v="5"/>
    <x v="325"/>
    <x v="1366"/>
    <x v="2"/>
    <n v="0.2"/>
    <n v="2.2880000000000003"/>
  </r>
  <r>
    <s v="CA-2014-166884"/>
    <x v="518"/>
    <x v="237"/>
    <x v="237"/>
    <x v="38"/>
    <x v="24"/>
    <x v="3"/>
    <s v="OFF-FA-10001561"/>
    <x v="1"/>
    <x v="13"/>
    <x v="839"/>
    <x v="1367"/>
    <x v="5"/>
    <n v="0.2"/>
    <n v="1.7003999999999992"/>
  </r>
  <r>
    <s v="CA-2014-107181"/>
    <x v="519"/>
    <x v="489"/>
    <x v="489"/>
    <x v="70"/>
    <x v="1"/>
    <x v="1"/>
    <s v="OFF-BI-10004230"/>
    <x v="1"/>
    <x v="8"/>
    <x v="655"/>
    <x v="1368"/>
    <x v="1"/>
    <n v="0.2"/>
    <n v="29.0136"/>
  </r>
  <r>
    <s v="CA-2014-107181"/>
    <x v="519"/>
    <x v="489"/>
    <x v="489"/>
    <x v="70"/>
    <x v="1"/>
    <x v="1"/>
    <s v="OFF-PA-10000350"/>
    <x v="1"/>
    <x v="10"/>
    <x v="731"/>
    <x v="1369"/>
    <x v="4"/>
    <n v="0"/>
    <n v="16.0928"/>
  </r>
  <r>
    <s v="CA-2014-150245"/>
    <x v="520"/>
    <x v="331"/>
    <x v="331"/>
    <x v="232"/>
    <x v="15"/>
    <x v="3"/>
    <s v="FUR-BO-10002613"/>
    <x v="0"/>
    <x v="0"/>
    <x v="179"/>
    <x v="1370"/>
    <x v="3"/>
    <n v="0.2"/>
    <n v="196.68599999999986"/>
  </r>
  <r>
    <s v="CA-2015-111395"/>
    <x v="521"/>
    <x v="146"/>
    <x v="146"/>
    <x v="52"/>
    <x v="5"/>
    <x v="2"/>
    <s v="OFF-PA-10000994"/>
    <x v="1"/>
    <x v="10"/>
    <x v="913"/>
    <x v="763"/>
    <x v="4"/>
    <n v="0.2"/>
    <n v="117.43199999999999"/>
  </r>
  <r>
    <s v="CA-2015-111395"/>
    <x v="521"/>
    <x v="146"/>
    <x v="146"/>
    <x v="52"/>
    <x v="5"/>
    <x v="2"/>
    <s v="OFF-BI-10002867"/>
    <x v="1"/>
    <x v="8"/>
    <x v="972"/>
    <x v="1371"/>
    <x v="0"/>
    <n v="0.8"/>
    <n v="-40.650400000000019"/>
  </r>
  <r>
    <s v="CA-2015-111395"/>
    <x v="521"/>
    <x v="146"/>
    <x v="146"/>
    <x v="52"/>
    <x v="5"/>
    <x v="2"/>
    <s v="OFF-ST-10001291"/>
    <x v="1"/>
    <x v="4"/>
    <x v="1026"/>
    <x v="1372"/>
    <x v="0"/>
    <n v="0.2"/>
    <n v="2.3673999999999991"/>
  </r>
  <r>
    <s v="CA-2014-134278"/>
    <x v="522"/>
    <x v="212"/>
    <x v="212"/>
    <x v="20"/>
    <x v="15"/>
    <x v="3"/>
    <s v="TEC-CO-10001046"/>
    <x v="2"/>
    <x v="16"/>
    <x v="883"/>
    <x v="1373"/>
    <x v="7"/>
    <n v="0.2"/>
    <n v="174.99749999999997"/>
  </r>
  <r>
    <s v="US-2017-124926"/>
    <x v="38"/>
    <x v="467"/>
    <x v="467"/>
    <x v="12"/>
    <x v="5"/>
    <x v="2"/>
    <s v="OFF-AP-10004868"/>
    <x v="1"/>
    <x v="9"/>
    <x v="1027"/>
    <x v="1374"/>
    <x v="5"/>
    <n v="0.8"/>
    <n v="-24.708599999999997"/>
  </r>
  <r>
    <s v="CA-2016-159345"/>
    <x v="26"/>
    <x v="490"/>
    <x v="490"/>
    <x v="70"/>
    <x v="1"/>
    <x v="1"/>
    <s v="OFF-PA-10000806"/>
    <x v="1"/>
    <x v="10"/>
    <x v="957"/>
    <x v="1375"/>
    <x v="0"/>
    <n v="0"/>
    <n v="54.860399999999998"/>
  </r>
  <r>
    <s v="CA-2014-130274"/>
    <x v="523"/>
    <x v="185"/>
    <x v="185"/>
    <x v="233"/>
    <x v="6"/>
    <x v="2"/>
    <s v="OFF-LA-10002195"/>
    <x v="1"/>
    <x v="2"/>
    <x v="1028"/>
    <x v="748"/>
    <x v="3"/>
    <n v="0"/>
    <n v="10.348799999999999"/>
  </r>
  <r>
    <s v="CA-2017-158386"/>
    <x v="524"/>
    <x v="491"/>
    <x v="491"/>
    <x v="102"/>
    <x v="0"/>
    <x v="0"/>
    <s v="OFF-BI-10003719"/>
    <x v="1"/>
    <x v="8"/>
    <x v="691"/>
    <x v="1376"/>
    <x v="2"/>
    <n v="0"/>
    <n v="57.384999999999991"/>
  </r>
  <r>
    <s v="CA-2015-111507"/>
    <x v="525"/>
    <x v="100"/>
    <x v="100"/>
    <x v="234"/>
    <x v="4"/>
    <x v="1"/>
    <s v="OFF-AR-10001315"/>
    <x v="1"/>
    <x v="6"/>
    <x v="1029"/>
    <x v="267"/>
    <x v="1"/>
    <n v="0"/>
    <n v="1.5311999999999999"/>
  </r>
  <r>
    <s v="CA-2017-120761"/>
    <x v="507"/>
    <x v="492"/>
    <x v="492"/>
    <x v="85"/>
    <x v="15"/>
    <x v="3"/>
    <s v="TEC-AC-10000171"/>
    <x v="2"/>
    <x v="11"/>
    <x v="43"/>
    <x v="1377"/>
    <x v="4"/>
    <n v="0"/>
    <n v="39.5428"/>
  </r>
  <r>
    <s v="CA-2016-109176"/>
    <x v="195"/>
    <x v="493"/>
    <x v="493"/>
    <x v="10"/>
    <x v="9"/>
    <x v="3"/>
    <s v="OFF-EN-10003134"/>
    <x v="1"/>
    <x v="12"/>
    <x v="153"/>
    <x v="564"/>
    <x v="7"/>
    <n v="0.2"/>
    <n v="3.504"/>
  </r>
  <r>
    <s v="CA-2016-109176"/>
    <x v="195"/>
    <x v="493"/>
    <x v="493"/>
    <x v="10"/>
    <x v="9"/>
    <x v="3"/>
    <s v="OFF-AR-10001955"/>
    <x v="1"/>
    <x v="6"/>
    <x v="1030"/>
    <x v="1378"/>
    <x v="2"/>
    <n v="0.2"/>
    <n v="9.919999999999991"/>
  </r>
  <r>
    <s v="CA-2015-112116"/>
    <x v="199"/>
    <x v="188"/>
    <x v="188"/>
    <x v="4"/>
    <x v="4"/>
    <x v="1"/>
    <s v="FUR-TA-10001039"/>
    <x v="0"/>
    <x v="3"/>
    <x v="832"/>
    <x v="1379"/>
    <x v="0"/>
    <n v="0"/>
    <n v="44.709600000000009"/>
  </r>
  <r>
    <s v="CA-2016-126809"/>
    <x v="526"/>
    <x v="494"/>
    <x v="494"/>
    <x v="4"/>
    <x v="4"/>
    <x v="1"/>
    <s v="OFF-BI-10003712"/>
    <x v="1"/>
    <x v="8"/>
    <x v="696"/>
    <x v="1380"/>
    <x v="6"/>
    <n v="0.2"/>
    <n v="12.815099999999997"/>
  </r>
  <r>
    <s v="CA-2014-105172"/>
    <x v="527"/>
    <x v="324"/>
    <x v="324"/>
    <x v="8"/>
    <x v="1"/>
    <x v="1"/>
    <s v="OFF-LA-10001641"/>
    <x v="1"/>
    <x v="2"/>
    <x v="1031"/>
    <x v="1381"/>
    <x v="5"/>
    <n v="0"/>
    <n v="9.0719999999999992"/>
  </r>
  <r>
    <s v="CA-2017-107293"/>
    <x v="528"/>
    <x v="37"/>
    <x v="37"/>
    <x v="4"/>
    <x v="4"/>
    <x v="1"/>
    <s v="OFF-AR-10003732"/>
    <x v="1"/>
    <x v="6"/>
    <x v="324"/>
    <x v="1104"/>
    <x v="7"/>
    <n v="0"/>
    <n v="0.72279999999999989"/>
  </r>
  <r>
    <s v="US-2017-102890"/>
    <x v="160"/>
    <x v="495"/>
    <x v="495"/>
    <x v="20"/>
    <x v="15"/>
    <x v="3"/>
    <s v="FUR-TA-10000577"/>
    <x v="0"/>
    <x v="3"/>
    <x v="3"/>
    <x v="24"/>
    <x v="2"/>
    <n v="0.4"/>
    <n v="-295.97849999999994"/>
  </r>
  <r>
    <s v="CA-2015-158554"/>
    <x v="529"/>
    <x v="496"/>
    <x v="496"/>
    <x v="10"/>
    <x v="9"/>
    <x v="3"/>
    <s v="OFF-PA-10004000"/>
    <x v="1"/>
    <x v="10"/>
    <x v="205"/>
    <x v="1382"/>
    <x v="1"/>
    <n v="0.2"/>
    <n v="4.1151"/>
  </r>
  <r>
    <s v="CA-2014-116239"/>
    <x v="530"/>
    <x v="52"/>
    <x v="52"/>
    <x v="29"/>
    <x v="20"/>
    <x v="0"/>
    <s v="OFF-ST-10001370"/>
    <x v="1"/>
    <x v="4"/>
    <x v="1032"/>
    <x v="1383"/>
    <x v="2"/>
    <n v="0"/>
    <n v="17.744999999999962"/>
  </r>
  <r>
    <s v="CA-2015-132101"/>
    <x v="531"/>
    <x v="270"/>
    <x v="270"/>
    <x v="4"/>
    <x v="4"/>
    <x v="1"/>
    <s v="TEC-PH-10004539"/>
    <x v="2"/>
    <x v="7"/>
    <x v="861"/>
    <x v="1384"/>
    <x v="1"/>
    <n v="0.2"/>
    <n v="39.687899999999985"/>
  </r>
  <r>
    <s v="CA-2015-129112"/>
    <x v="239"/>
    <x v="497"/>
    <x v="497"/>
    <x v="235"/>
    <x v="5"/>
    <x v="2"/>
    <s v="TEC-AC-10003038"/>
    <x v="2"/>
    <x v="11"/>
    <x v="1033"/>
    <x v="1385"/>
    <x v="1"/>
    <n v="0.2"/>
    <n v="-0.26850000000000307"/>
  </r>
  <r>
    <s v="CA-2015-129112"/>
    <x v="239"/>
    <x v="497"/>
    <x v="497"/>
    <x v="235"/>
    <x v="5"/>
    <x v="2"/>
    <s v="OFF-BI-10000088"/>
    <x v="1"/>
    <x v="8"/>
    <x v="1034"/>
    <x v="1386"/>
    <x v="4"/>
    <n v="0.8"/>
    <n v="-13.615200000000002"/>
  </r>
  <r>
    <s v="US-2017-152002"/>
    <x v="532"/>
    <x v="231"/>
    <x v="231"/>
    <x v="1"/>
    <x v="1"/>
    <x v="1"/>
    <s v="OFF-PA-10000357"/>
    <x v="1"/>
    <x v="10"/>
    <x v="447"/>
    <x v="1247"/>
    <x v="1"/>
    <n v="0"/>
    <n v="60.255300000000005"/>
  </r>
  <r>
    <s v="CA-2017-165029"/>
    <x v="200"/>
    <x v="340"/>
    <x v="340"/>
    <x v="118"/>
    <x v="32"/>
    <x v="0"/>
    <s v="OFF-AR-10003504"/>
    <x v="1"/>
    <x v="6"/>
    <x v="1035"/>
    <x v="1387"/>
    <x v="1"/>
    <n v="0"/>
    <n v="3.7235999999999989"/>
  </r>
  <r>
    <s v="US-2014-157385"/>
    <x v="533"/>
    <x v="183"/>
    <x v="183"/>
    <x v="1"/>
    <x v="1"/>
    <x v="1"/>
    <s v="FUR-CH-10000863"/>
    <x v="0"/>
    <x v="1"/>
    <x v="83"/>
    <x v="891"/>
    <x v="2"/>
    <n v="0.2"/>
    <n v="-67.941000000000003"/>
  </r>
  <r>
    <s v="US-2014-157385"/>
    <x v="533"/>
    <x v="183"/>
    <x v="183"/>
    <x v="1"/>
    <x v="1"/>
    <x v="1"/>
    <s v="OFF-EN-10003160"/>
    <x v="1"/>
    <x v="12"/>
    <x v="1036"/>
    <x v="1388"/>
    <x v="1"/>
    <n v="0"/>
    <n v="10.4832"/>
  </r>
  <r>
    <s v="US-2014-157385"/>
    <x v="533"/>
    <x v="183"/>
    <x v="183"/>
    <x v="1"/>
    <x v="1"/>
    <x v="1"/>
    <s v="TEC-AC-10003280"/>
    <x v="2"/>
    <x v="11"/>
    <x v="1037"/>
    <x v="809"/>
    <x v="7"/>
    <n v="0"/>
    <n v="6.2978999999999985"/>
  </r>
  <r>
    <s v="US-2014-157385"/>
    <x v="533"/>
    <x v="183"/>
    <x v="183"/>
    <x v="1"/>
    <x v="1"/>
    <x v="1"/>
    <s v="FUR-CH-10000595"/>
    <x v="0"/>
    <x v="1"/>
    <x v="468"/>
    <x v="1389"/>
    <x v="0"/>
    <n v="0.2"/>
    <n v="23.839999999999975"/>
  </r>
  <r>
    <s v="CA-2014-101602"/>
    <x v="534"/>
    <x v="498"/>
    <x v="498"/>
    <x v="236"/>
    <x v="5"/>
    <x v="2"/>
    <s v="TEC-PH-10000169"/>
    <x v="2"/>
    <x v="7"/>
    <x v="1038"/>
    <x v="1390"/>
    <x v="1"/>
    <n v="0.2"/>
    <n v="-9.153000000000004"/>
  </r>
  <r>
    <s v="CA-2014-101602"/>
    <x v="534"/>
    <x v="498"/>
    <x v="498"/>
    <x v="236"/>
    <x v="5"/>
    <x v="2"/>
    <s v="FUR-CH-10004675"/>
    <x v="0"/>
    <x v="1"/>
    <x v="635"/>
    <x v="1391"/>
    <x v="2"/>
    <n v="0.3"/>
    <n v="-21.807999999999993"/>
  </r>
  <r>
    <s v="CA-2016-109057"/>
    <x v="183"/>
    <x v="499"/>
    <x v="499"/>
    <x v="34"/>
    <x v="10"/>
    <x v="2"/>
    <s v="OFF-ST-10002406"/>
    <x v="1"/>
    <x v="4"/>
    <x v="328"/>
    <x v="1392"/>
    <x v="0"/>
    <n v="0.2"/>
    <n v="2.3952000000000018"/>
  </r>
  <r>
    <s v="CA-2016-154403"/>
    <x v="454"/>
    <x v="399"/>
    <x v="399"/>
    <x v="159"/>
    <x v="19"/>
    <x v="0"/>
    <s v="OFF-PA-10001526"/>
    <x v="1"/>
    <x v="10"/>
    <x v="1039"/>
    <x v="1393"/>
    <x v="7"/>
    <n v="0"/>
    <n v="2.4402000000000004"/>
  </r>
  <r>
    <s v="CA-2016-102456"/>
    <x v="535"/>
    <x v="297"/>
    <x v="297"/>
    <x v="20"/>
    <x v="15"/>
    <x v="3"/>
    <s v="OFF-AP-10004336"/>
    <x v="1"/>
    <x v="9"/>
    <x v="1040"/>
    <x v="1394"/>
    <x v="1"/>
    <n v="0"/>
    <n v="49.555199999999978"/>
  </r>
  <r>
    <s v="CA-2015-131338"/>
    <x v="101"/>
    <x v="268"/>
    <x v="268"/>
    <x v="20"/>
    <x v="15"/>
    <x v="3"/>
    <s v="TEC-PH-10003012"/>
    <x v="2"/>
    <x v="7"/>
    <x v="348"/>
    <x v="673"/>
    <x v="0"/>
    <n v="0"/>
    <n v="89.314199999999971"/>
  </r>
  <r>
    <s v="CA-2015-131338"/>
    <x v="101"/>
    <x v="268"/>
    <x v="268"/>
    <x v="20"/>
    <x v="15"/>
    <x v="3"/>
    <s v="FUR-TA-10002607"/>
    <x v="0"/>
    <x v="3"/>
    <x v="224"/>
    <x v="1395"/>
    <x v="6"/>
    <n v="0.4"/>
    <n v="-153.12239999999997"/>
  </r>
  <r>
    <s v="CA-2015-131338"/>
    <x v="101"/>
    <x v="268"/>
    <x v="268"/>
    <x v="20"/>
    <x v="15"/>
    <x v="3"/>
    <s v="OFF-ST-10000642"/>
    <x v="1"/>
    <x v="4"/>
    <x v="194"/>
    <x v="108"/>
    <x v="0"/>
    <n v="0"/>
    <n v="2.9371999999999971"/>
  </r>
  <r>
    <s v="CA-2015-131338"/>
    <x v="101"/>
    <x v="268"/>
    <x v="268"/>
    <x v="20"/>
    <x v="15"/>
    <x v="3"/>
    <s v="OFF-BI-10000545"/>
    <x v="1"/>
    <x v="8"/>
    <x v="692"/>
    <x v="1396"/>
    <x v="0"/>
    <n v="0.2"/>
    <n v="456.58800000000002"/>
  </r>
  <r>
    <s v="CA-2015-131338"/>
    <x v="101"/>
    <x v="268"/>
    <x v="268"/>
    <x v="20"/>
    <x v="15"/>
    <x v="3"/>
    <s v="FUR-FU-10002157"/>
    <x v="0"/>
    <x v="5"/>
    <x v="116"/>
    <x v="116"/>
    <x v="1"/>
    <n v="0"/>
    <n v="18.345599999999997"/>
  </r>
  <r>
    <s v="CA-2015-131338"/>
    <x v="101"/>
    <x v="268"/>
    <x v="268"/>
    <x v="20"/>
    <x v="15"/>
    <x v="3"/>
    <s v="FUR-FU-10001706"/>
    <x v="0"/>
    <x v="5"/>
    <x v="50"/>
    <x v="51"/>
    <x v="0"/>
    <n v="0"/>
    <n v="2.9567999999999999"/>
  </r>
  <r>
    <s v="CA-2015-131338"/>
    <x v="101"/>
    <x v="268"/>
    <x v="268"/>
    <x v="20"/>
    <x v="15"/>
    <x v="3"/>
    <s v="TEC-PH-10000984"/>
    <x v="2"/>
    <x v="7"/>
    <x v="470"/>
    <x v="508"/>
    <x v="2"/>
    <n v="0"/>
    <n v="274.38600000000008"/>
  </r>
  <r>
    <s v="CA-2015-131338"/>
    <x v="101"/>
    <x v="268"/>
    <x v="268"/>
    <x v="20"/>
    <x v="15"/>
    <x v="3"/>
    <s v="OFF-PA-10001357"/>
    <x v="1"/>
    <x v="10"/>
    <x v="1041"/>
    <x v="140"/>
    <x v="1"/>
    <n v="0"/>
    <n v="68.975999999999999"/>
  </r>
  <r>
    <s v="CA-2015-131338"/>
    <x v="101"/>
    <x v="268"/>
    <x v="268"/>
    <x v="20"/>
    <x v="15"/>
    <x v="3"/>
    <s v="OFF-FA-10000992"/>
    <x v="1"/>
    <x v="13"/>
    <x v="1042"/>
    <x v="1397"/>
    <x v="1"/>
    <n v="0"/>
    <n v="5.0054999999999996"/>
  </r>
  <r>
    <s v="CA-2015-131338"/>
    <x v="101"/>
    <x v="268"/>
    <x v="268"/>
    <x v="20"/>
    <x v="15"/>
    <x v="3"/>
    <s v="TEC-AC-10002600"/>
    <x v="2"/>
    <x v="11"/>
    <x v="387"/>
    <x v="414"/>
    <x v="4"/>
    <n v="0"/>
    <n v="34.692000000000007"/>
  </r>
  <r>
    <s v="CA-2016-109911"/>
    <x v="536"/>
    <x v="500"/>
    <x v="500"/>
    <x v="173"/>
    <x v="17"/>
    <x v="0"/>
    <s v="OFF-AR-10001662"/>
    <x v="1"/>
    <x v="6"/>
    <x v="448"/>
    <x v="1398"/>
    <x v="4"/>
    <n v="0"/>
    <n v="2.9592000000000009"/>
  </r>
  <r>
    <s v="US-2016-132423"/>
    <x v="173"/>
    <x v="501"/>
    <x v="501"/>
    <x v="237"/>
    <x v="5"/>
    <x v="2"/>
    <s v="OFF-AR-10001221"/>
    <x v="1"/>
    <x v="6"/>
    <x v="1043"/>
    <x v="1399"/>
    <x v="3"/>
    <n v="0.2"/>
    <n v="5.8603999999999967"/>
  </r>
  <r>
    <s v="US-2016-132423"/>
    <x v="173"/>
    <x v="501"/>
    <x v="501"/>
    <x v="237"/>
    <x v="5"/>
    <x v="2"/>
    <s v="OFF-FA-10002988"/>
    <x v="1"/>
    <x v="13"/>
    <x v="132"/>
    <x v="1400"/>
    <x v="2"/>
    <n v="0.2"/>
    <n v="2.9144999999999994"/>
  </r>
  <r>
    <s v="CA-2015-122826"/>
    <x v="537"/>
    <x v="502"/>
    <x v="502"/>
    <x v="175"/>
    <x v="4"/>
    <x v="1"/>
    <s v="TEC-PH-10004830"/>
    <x v="2"/>
    <x v="7"/>
    <x v="1044"/>
    <x v="1401"/>
    <x v="4"/>
    <n v="0.2"/>
    <n v="22.676399999999994"/>
  </r>
  <r>
    <s v="CA-2014-117317"/>
    <x v="538"/>
    <x v="223"/>
    <x v="223"/>
    <x v="1"/>
    <x v="1"/>
    <x v="1"/>
    <s v="OFF-PA-10004519"/>
    <x v="1"/>
    <x v="10"/>
    <x v="1045"/>
    <x v="1402"/>
    <x v="1"/>
    <n v="0"/>
    <n v="6.5856000000000012"/>
  </r>
  <r>
    <s v="CA-2015-118423"/>
    <x v="539"/>
    <x v="503"/>
    <x v="503"/>
    <x v="97"/>
    <x v="10"/>
    <x v="2"/>
    <s v="FUR-BO-10000362"/>
    <x v="0"/>
    <x v="0"/>
    <x v="1046"/>
    <x v="1403"/>
    <x v="1"/>
    <n v="0.3"/>
    <n v="-35.905799999999999"/>
  </r>
  <r>
    <s v="CA-2017-149181"/>
    <x v="540"/>
    <x v="198"/>
    <x v="198"/>
    <x v="38"/>
    <x v="24"/>
    <x v="3"/>
    <s v="FUR-CH-10004540"/>
    <x v="0"/>
    <x v="1"/>
    <x v="871"/>
    <x v="1404"/>
    <x v="0"/>
    <n v="0.3"/>
    <n v="-2.0567999999999991"/>
  </r>
  <r>
    <s v="CA-2017-132234"/>
    <x v="524"/>
    <x v="199"/>
    <x v="199"/>
    <x v="20"/>
    <x v="15"/>
    <x v="3"/>
    <s v="FUR-FU-10001290"/>
    <x v="0"/>
    <x v="5"/>
    <x v="452"/>
    <x v="1405"/>
    <x v="11"/>
    <n v="0"/>
    <n v="175.13599999999997"/>
  </r>
  <r>
    <s v="CA-2017-158876"/>
    <x v="123"/>
    <x v="492"/>
    <x v="492"/>
    <x v="238"/>
    <x v="5"/>
    <x v="2"/>
    <s v="OFF-PA-10000308"/>
    <x v="1"/>
    <x v="10"/>
    <x v="1047"/>
    <x v="1406"/>
    <x v="4"/>
    <n v="0.2"/>
    <n v="5.2799999999999994"/>
  </r>
  <r>
    <s v="CA-2017-158876"/>
    <x v="123"/>
    <x v="492"/>
    <x v="492"/>
    <x v="238"/>
    <x v="5"/>
    <x v="2"/>
    <s v="OFF-SU-10001165"/>
    <x v="1"/>
    <x v="14"/>
    <x v="1048"/>
    <x v="1407"/>
    <x v="7"/>
    <n v="0.2"/>
    <n v="0.50039999999999996"/>
  </r>
  <r>
    <s v="CA-2017-158876"/>
    <x v="123"/>
    <x v="492"/>
    <x v="492"/>
    <x v="238"/>
    <x v="5"/>
    <x v="2"/>
    <s v="OFF-AR-10003373"/>
    <x v="1"/>
    <x v="6"/>
    <x v="290"/>
    <x v="306"/>
    <x v="4"/>
    <n v="0.2"/>
    <n v="8.674399999999995"/>
  </r>
  <r>
    <s v="CA-2017-158876"/>
    <x v="123"/>
    <x v="492"/>
    <x v="492"/>
    <x v="238"/>
    <x v="5"/>
    <x v="2"/>
    <s v="FUR-FU-10001967"/>
    <x v="0"/>
    <x v="5"/>
    <x v="296"/>
    <x v="314"/>
    <x v="0"/>
    <n v="0.6"/>
    <n v="-13.992999999999999"/>
  </r>
  <r>
    <s v="CA-2016-164672"/>
    <x v="541"/>
    <x v="334"/>
    <x v="334"/>
    <x v="18"/>
    <x v="13"/>
    <x v="3"/>
    <s v="FUR-FU-10001488"/>
    <x v="0"/>
    <x v="5"/>
    <x v="1049"/>
    <x v="46"/>
    <x v="0"/>
    <n v="0"/>
    <n v="42.391999999999996"/>
  </r>
  <r>
    <s v="US-2016-132857"/>
    <x v="25"/>
    <x v="222"/>
    <x v="222"/>
    <x v="214"/>
    <x v="18"/>
    <x v="0"/>
    <s v="OFF-AR-10003251"/>
    <x v="1"/>
    <x v="6"/>
    <x v="1050"/>
    <x v="408"/>
    <x v="1"/>
    <n v="0.2"/>
    <n v="1.6679999999999997"/>
  </r>
  <r>
    <s v="CA-2017-116645"/>
    <x v="329"/>
    <x v="250"/>
    <x v="250"/>
    <x v="46"/>
    <x v="13"/>
    <x v="3"/>
    <s v="OFF-AR-10001044"/>
    <x v="1"/>
    <x v="6"/>
    <x v="1051"/>
    <x v="1408"/>
    <x v="5"/>
    <n v="0"/>
    <n v="45.222599999999993"/>
  </r>
  <r>
    <s v="US-2016-115819"/>
    <x v="475"/>
    <x v="123"/>
    <x v="123"/>
    <x v="1"/>
    <x v="1"/>
    <x v="1"/>
    <s v="TEC-PH-10004700"/>
    <x v="2"/>
    <x v="7"/>
    <x v="851"/>
    <x v="1409"/>
    <x v="2"/>
    <n v="0.2"/>
    <n v="12.986999999999995"/>
  </r>
  <r>
    <s v="US-2016-115819"/>
    <x v="475"/>
    <x v="123"/>
    <x v="123"/>
    <x v="1"/>
    <x v="1"/>
    <x v="1"/>
    <s v="OFF-AR-10000823"/>
    <x v="1"/>
    <x v="6"/>
    <x v="1052"/>
    <x v="1410"/>
    <x v="1"/>
    <n v="0"/>
    <n v="1.5288000000000002"/>
  </r>
  <r>
    <s v="US-2016-115819"/>
    <x v="475"/>
    <x v="123"/>
    <x v="123"/>
    <x v="1"/>
    <x v="1"/>
    <x v="1"/>
    <s v="OFF-AR-10004456"/>
    <x v="1"/>
    <x v="6"/>
    <x v="1053"/>
    <x v="1411"/>
    <x v="2"/>
    <n v="0"/>
    <n v="21.227999999999998"/>
  </r>
  <r>
    <s v="US-2016-115819"/>
    <x v="475"/>
    <x v="123"/>
    <x v="123"/>
    <x v="1"/>
    <x v="1"/>
    <x v="1"/>
    <s v="OFF-BI-10000050"/>
    <x v="1"/>
    <x v="8"/>
    <x v="347"/>
    <x v="572"/>
    <x v="7"/>
    <n v="0.2"/>
    <n v="1.9709999999999996"/>
  </r>
  <r>
    <s v="US-2016-115819"/>
    <x v="475"/>
    <x v="123"/>
    <x v="123"/>
    <x v="1"/>
    <x v="1"/>
    <x v="1"/>
    <s v="OFF-PA-10002377"/>
    <x v="1"/>
    <x v="10"/>
    <x v="562"/>
    <x v="20"/>
    <x v="4"/>
    <n v="0"/>
    <n v="10.223999999999998"/>
  </r>
  <r>
    <s v="US-2016-115819"/>
    <x v="475"/>
    <x v="123"/>
    <x v="123"/>
    <x v="1"/>
    <x v="1"/>
    <x v="1"/>
    <s v="OFF-BI-10000591"/>
    <x v="1"/>
    <x v="8"/>
    <x v="1054"/>
    <x v="1412"/>
    <x v="1"/>
    <n v="0.2"/>
    <n v="3.2675999999999994"/>
  </r>
  <r>
    <s v="CA-2014-156349"/>
    <x v="542"/>
    <x v="504"/>
    <x v="504"/>
    <x v="1"/>
    <x v="1"/>
    <x v="1"/>
    <s v="FUR-BO-10000362"/>
    <x v="0"/>
    <x v="0"/>
    <x v="1046"/>
    <x v="1413"/>
    <x v="0"/>
    <n v="0.15"/>
    <n v="27.356800000000007"/>
  </r>
  <r>
    <s v="CA-2014-156349"/>
    <x v="542"/>
    <x v="504"/>
    <x v="504"/>
    <x v="1"/>
    <x v="1"/>
    <x v="1"/>
    <s v="TEC-PH-10000441"/>
    <x v="2"/>
    <x v="7"/>
    <x v="1055"/>
    <x v="1227"/>
    <x v="0"/>
    <n v="0.2"/>
    <n v="20.158400000000015"/>
  </r>
  <r>
    <s v="CA-2014-156349"/>
    <x v="542"/>
    <x v="504"/>
    <x v="504"/>
    <x v="1"/>
    <x v="1"/>
    <x v="1"/>
    <s v="TEC-PH-10002726"/>
    <x v="2"/>
    <x v="7"/>
    <x v="66"/>
    <x v="1414"/>
    <x v="0"/>
    <n v="0.2"/>
    <n v="31.494"/>
  </r>
  <r>
    <s v="CA-2017-138380"/>
    <x v="202"/>
    <x v="453"/>
    <x v="453"/>
    <x v="182"/>
    <x v="1"/>
    <x v="1"/>
    <s v="OFF-ST-10003306"/>
    <x v="1"/>
    <x v="4"/>
    <x v="385"/>
    <x v="1415"/>
    <x v="3"/>
    <n v="0"/>
    <n v="290.00579999999991"/>
  </r>
  <r>
    <s v="US-2016-113509"/>
    <x v="543"/>
    <x v="484"/>
    <x v="484"/>
    <x v="10"/>
    <x v="9"/>
    <x v="3"/>
    <s v="TEC-AC-10004855"/>
    <x v="2"/>
    <x v="11"/>
    <x v="1056"/>
    <x v="367"/>
    <x v="1"/>
    <n v="0.2"/>
    <n v="-13.646100000000001"/>
  </r>
  <r>
    <s v="CA-2015-130022"/>
    <x v="544"/>
    <x v="451"/>
    <x v="451"/>
    <x v="16"/>
    <x v="11"/>
    <x v="2"/>
    <s v="OFF-LA-10002787"/>
    <x v="1"/>
    <x v="2"/>
    <x v="547"/>
    <x v="1416"/>
    <x v="7"/>
    <n v="0"/>
    <n v="1.7999999999999998"/>
  </r>
  <r>
    <s v="CA-2015-130022"/>
    <x v="544"/>
    <x v="451"/>
    <x v="451"/>
    <x v="16"/>
    <x v="11"/>
    <x v="2"/>
    <s v="OFF-LA-10002043"/>
    <x v="1"/>
    <x v="2"/>
    <x v="255"/>
    <x v="1417"/>
    <x v="4"/>
    <n v="0"/>
    <n v="19.872"/>
  </r>
  <r>
    <s v="CA-2015-130022"/>
    <x v="544"/>
    <x v="451"/>
    <x v="451"/>
    <x v="16"/>
    <x v="11"/>
    <x v="2"/>
    <s v="OFF-AR-10001915"/>
    <x v="1"/>
    <x v="6"/>
    <x v="1057"/>
    <x v="1418"/>
    <x v="1"/>
    <n v="0"/>
    <n v="12.511800000000001"/>
  </r>
  <r>
    <s v="US-2016-118780"/>
    <x v="545"/>
    <x v="43"/>
    <x v="43"/>
    <x v="20"/>
    <x v="15"/>
    <x v="3"/>
    <s v="OFF-ST-10000352"/>
    <x v="1"/>
    <x v="4"/>
    <x v="1058"/>
    <x v="1419"/>
    <x v="0"/>
    <n v="0"/>
    <n v="8.9220000000000041"/>
  </r>
  <r>
    <s v="US-2016-118780"/>
    <x v="545"/>
    <x v="43"/>
    <x v="43"/>
    <x v="20"/>
    <x v="15"/>
    <x v="3"/>
    <s v="OFF-PA-10000575"/>
    <x v="1"/>
    <x v="10"/>
    <x v="1059"/>
    <x v="1420"/>
    <x v="7"/>
    <n v="0"/>
    <n v="3.0773999999999999"/>
  </r>
  <r>
    <s v="CA-2017-108560"/>
    <x v="141"/>
    <x v="505"/>
    <x v="505"/>
    <x v="239"/>
    <x v="4"/>
    <x v="1"/>
    <s v="FUR-FU-10002937"/>
    <x v="0"/>
    <x v="5"/>
    <x v="1060"/>
    <x v="1421"/>
    <x v="0"/>
    <n v="0"/>
    <n v="99.23"/>
  </r>
  <r>
    <s v="CA-2017-108560"/>
    <x v="141"/>
    <x v="505"/>
    <x v="505"/>
    <x v="239"/>
    <x v="4"/>
    <x v="1"/>
    <s v="OFF-LA-10003930"/>
    <x v="1"/>
    <x v="2"/>
    <x v="508"/>
    <x v="1422"/>
    <x v="8"/>
    <n v="0"/>
    <n v="385.37520000000001"/>
  </r>
  <r>
    <s v="CA-2017-108560"/>
    <x v="141"/>
    <x v="505"/>
    <x v="505"/>
    <x v="239"/>
    <x v="4"/>
    <x v="1"/>
    <s v="OFF-BI-10001107"/>
    <x v="1"/>
    <x v="8"/>
    <x v="497"/>
    <x v="1423"/>
    <x v="0"/>
    <n v="0.2"/>
    <n v="7.8191999999999995"/>
  </r>
  <r>
    <s v="CA-2017-108560"/>
    <x v="141"/>
    <x v="505"/>
    <x v="505"/>
    <x v="239"/>
    <x v="4"/>
    <x v="1"/>
    <s v="TEC-AC-10003063"/>
    <x v="2"/>
    <x v="11"/>
    <x v="1061"/>
    <x v="1424"/>
    <x v="0"/>
    <n v="0"/>
    <n v="10.5"/>
  </r>
  <r>
    <s v="CA-2015-157084"/>
    <x v="546"/>
    <x v="506"/>
    <x v="506"/>
    <x v="1"/>
    <x v="1"/>
    <x v="1"/>
    <s v="TEC-PH-10002922"/>
    <x v="2"/>
    <x v="7"/>
    <x v="974"/>
    <x v="1425"/>
    <x v="2"/>
    <n v="0.2"/>
    <n v="84.494999999999948"/>
  </r>
  <r>
    <s v="CA-2015-157084"/>
    <x v="546"/>
    <x v="506"/>
    <x v="506"/>
    <x v="1"/>
    <x v="1"/>
    <x v="1"/>
    <s v="TEC-AC-10002049"/>
    <x v="2"/>
    <x v="11"/>
    <x v="1062"/>
    <x v="1426"/>
    <x v="1"/>
    <n v="0"/>
    <n v="556.97400000000005"/>
  </r>
  <r>
    <s v="CA-2015-164539"/>
    <x v="547"/>
    <x v="178"/>
    <x v="178"/>
    <x v="20"/>
    <x v="15"/>
    <x v="3"/>
    <s v="OFF-AP-10002457"/>
    <x v="1"/>
    <x v="9"/>
    <x v="549"/>
    <x v="1427"/>
    <x v="2"/>
    <n v="0"/>
    <n v="141.27749999999997"/>
  </r>
  <r>
    <s v="CA-2015-143119"/>
    <x v="496"/>
    <x v="507"/>
    <x v="507"/>
    <x v="240"/>
    <x v="28"/>
    <x v="0"/>
    <s v="FUR-CH-10001270"/>
    <x v="0"/>
    <x v="1"/>
    <x v="860"/>
    <x v="1428"/>
    <x v="5"/>
    <n v="0"/>
    <n v="155.24999999999994"/>
  </r>
  <r>
    <s v="CA-2017-101049"/>
    <x v="548"/>
    <x v="238"/>
    <x v="238"/>
    <x v="138"/>
    <x v="24"/>
    <x v="3"/>
    <s v="FUR-FU-10004415"/>
    <x v="0"/>
    <x v="5"/>
    <x v="1063"/>
    <x v="1429"/>
    <x v="2"/>
    <n v="0.2"/>
    <n v="2.4639999999999986"/>
  </r>
  <r>
    <s v="CA-2017-101049"/>
    <x v="548"/>
    <x v="238"/>
    <x v="238"/>
    <x v="138"/>
    <x v="24"/>
    <x v="3"/>
    <s v="OFF-BI-10001510"/>
    <x v="1"/>
    <x v="8"/>
    <x v="709"/>
    <x v="1430"/>
    <x v="5"/>
    <n v="0.7"/>
    <n v="-34.38000000000001"/>
  </r>
  <r>
    <s v="CA-2016-106530"/>
    <x v="541"/>
    <x v="52"/>
    <x v="52"/>
    <x v="138"/>
    <x v="24"/>
    <x v="3"/>
    <s v="OFF-ST-10002011"/>
    <x v="1"/>
    <x v="4"/>
    <x v="1064"/>
    <x v="1431"/>
    <x v="1"/>
    <n v="0.2"/>
    <n v="88.029900000000055"/>
  </r>
  <r>
    <s v="CA-2016-106530"/>
    <x v="541"/>
    <x v="52"/>
    <x v="52"/>
    <x v="138"/>
    <x v="24"/>
    <x v="3"/>
    <s v="OFF-PA-10002986"/>
    <x v="1"/>
    <x v="10"/>
    <x v="482"/>
    <x v="1432"/>
    <x v="0"/>
    <n v="0.2"/>
    <n v="3.7407999999999997"/>
  </r>
  <r>
    <s v="CA-2016-106530"/>
    <x v="541"/>
    <x v="52"/>
    <x v="52"/>
    <x v="138"/>
    <x v="24"/>
    <x v="3"/>
    <s v="OFF-PA-10004451"/>
    <x v="1"/>
    <x v="10"/>
    <x v="498"/>
    <x v="563"/>
    <x v="0"/>
    <n v="0.2"/>
    <n v="3.6288"/>
  </r>
  <r>
    <s v="CA-2016-106530"/>
    <x v="541"/>
    <x v="52"/>
    <x v="52"/>
    <x v="138"/>
    <x v="24"/>
    <x v="3"/>
    <s v="OFF-ST-10000649"/>
    <x v="1"/>
    <x v="4"/>
    <x v="946"/>
    <x v="1433"/>
    <x v="0"/>
    <n v="0.2"/>
    <n v="1.5700000000000012"/>
  </r>
  <r>
    <s v="CA-2016-106530"/>
    <x v="541"/>
    <x v="52"/>
    <x v="52"/>
    <x v="138"/>
    <x v="24"/>
    <x v="3"/>
    <s v="TEC-AC-10001465"/>
    <x v="2"/>
    <x v="11"/>
    <x v="478"/>
    <x v="518"/>
    <x v="0"/>
    <n v="0.2"/>
    <n v="7.263999999999994"/>
  </r>
  <r>
    <s v="CA-2014-168984"/>
    <x v="35"/>
    <x v="508"/>
    <x v="508"/>
    <x v="241"/>
    <x v="21"/>
    <x v="1"/>
    <s v="OFF-PA-10001166"/>
    <x v="1"/>
    <x v="10"/>
    <x v="777"/>
    <x v="12"/>
    <x v="1"/>
    <n v="0.2"/>
    <n v="5.4432"/>
  </r>
  <r>
    <s v="CA-2014-168984"/>
    <x v="35"/>
    <x v="508"/>
    <x v="508"/>
    <x v="241"/>
    <x v="21"/>
    <x v="1"/>
    <s v="OFF-ST-10001097"/>
    <x v="1"/>
    <x v="4"/>
    <x v="747"/>
    <x v="1434"/>
    <x v="2"/>
    <n v="0.2"/>
    <n v="-167.27"/>
  </r>
  <r>
    <s v="CA-2014-168984"/>
    <x v="35"/>
    <x v="508"/>
    <x v="508"/>
    <x v="241"/>
    <x v="21"/>
    <x v="1"/>
    <s v="TEC-PH-10000038"/>
    <x v="2"/>
    <x v="7"/>
    <x v="1065"/>
    <x v="1435"/>
    <x v="4"/>
    <n v="0.2"/>
    <n v="-87.667200000000037"/>
  </r>
  <r>
    <s v="CA-2016-157266"/>
    <x v="439"/>
    <x v="509"/>
    <x v="509"/>
    <x v="176"/>
    <x v="40"/>
    <x v="3"/>
    <s v="OFF-PA-10002689"/>
    <x v="1"/>
    <x v="10"/>
    <x v="1066"/>
    <x v="541"/>
    <x v="1"/>
    <n v="0"/>
    <n v="9.3312000000000008"/>
  </r>
  <r>
    <s v="CA-2016-157266"/>
    <x v="439"/>
    <x v="509"/>
    <x v="509"/>
    <x v="176"/>
    <x v="40"/>
    <x v="3"/>
    <s v="OFF-BI-10004728"/>
    <x v="1"/>
    <x v="8"/>
    <x v="544"/>
    <x v="1328"/>
    <x v="0"/>
    <n v="0"/>
    <n v="4.4344000000000001"/>
  </r>
  <r>
    <s v="CA-2016-157266"/>
    <x v="439"/>
    <x v="509"/>
    <x v="509"/>
    <x v="176"/>
    <x v="40"/>
    <x v="3"/>
    <s v="OFF-PA-10004675"/>
    <x v="1"/>
    <x v="10"/>
    <x v="69"/>
    <x v="1436"/>
    <x v="0"/>
    <n v="0"/>
    <n v="5.8419999999999996"/>
  </r>
  <r>
    <s v="CA-2016-157266"/>
    <x v="439"/>
    <x v="509"/>
    <x v="509"/>
    <x v="176"/>
    <x v="40"/>
    <x v="3"/>
    <s v="FUR-FU-10000629"/>
    <x v="0"/>
    <x v="5"/>
    <x v="93"/>
    <x v="1437"/>
    <x v="1"/>
    <n v="0"/>
    <n v="17.375399999999999"/>
  </r>
  <r>
    <s v="US-2014-134712"/>
    <x v="503"/>
    <x v="510"/>
    <x v="510"/>
    <x v="242"/>
    <x v="10"/>
    <x v="2"/>
    <s v="OFF-FA-10003112"/>
    <x v="1"/>
    <x v="13"/>
    <x v="128"/>
    <x v="1438"/>
    <x v="0"/>
    <n v="0.2"/>
    <n v="3.944999999999999"/>
  </r>
  <r>
    <s v="CA-2015-111829"/>
    <x v="531"/>
    <x v="92"/>
    <x v="92"/>
    <x v="4"/>
    <x v="4"/>
    <x v="1"/>
    <s v="OFF-ST-10000142"/>
    <x v="1"/>
    <x v="4"/>
    <x v="404"/>
    <x v="1439"/>
    <x v="1"/>
    <n v="0"/>
    <n v="349.33919999999995"/>
  </r>
  <r>
    <s v="CA-2015-111829"/>
    <x v="531"/>
    <x v="92"/>
    <x v="92"/>
    <x v="4"/>
    <x v="4"/>
    <x v="1"/>
    <s v="TEC-CO-10001766"/>
    <x v="2"/>
    <x v="16"/>
    <x v="1067"/>
    <x v="1440"/>
    <x v="3"/>
    <n v="0"/>
    <n v="1480.4670999999998"/>
  </r>
  <r>
    <s v="CA-2015-111829"/>
    <x v="531"/>
    <x v="92"/>
    <x v="92"/>
    <x v="4"/>
    <x v="4"/>
    <x v="1"/>
    <s v="OFF-PA-10004359"/>
    <x v="1"/>
    <x v="10"/>
    <x v="1068"/>
    <x v="1441"/>
    <x v="0"/>
    <n v="0"/>
    <n v="100.65599999999999"/>
  </r>
  <r>
    <s v="CA-2015-105221"/>
    <x v="549"/>
    <x v="91"/>
    <x v="91"/>
    <x v="10"/>
    <x v="9"/>
    <x v="3"/>
    <s v="TEC-AC-10002323"/>
    <x v="2"/>
    <x v="11"/>
    <x v="177"/>
    <x v="1442"/>
    <x v="0"/>
    <n v="0.2"/>
    <n v="-3.0939999999999994"/>
  </r>
  <r>
    <s v="CA-2015-105221"/>
    <x v="549"/>
    <x v="91"/>
    <x v="91"/>
    <x v="10"/>
    <x v="9"/>
    <x v="3"/>
    <s v="OFF-FA-10001135"/>
    <x v="1"/>
    <x v="13"/>
    <x v="1069"/>
    <x v="1443"/>
    <x v="0"/>
    <n v="0.2"/>
    <n v="-0.71279999999999988"/>
  </r>
  <r>
    <s v="CA-2015-120341"/>
    <x v="120"/>
    <x v="227"/>
    <x v="227"/>
    <x v="10"/>
    <x v="9"/>
    <x v="3"/>
    <s v="OFF-BI-10004224"/>
    <x v="1"/>
    <x v="8"/>
    <x v="1070"/>
    <x v="1444"/>
    <x v="5"/>
    <n v="0.7"/>
    <n v="-100.91999999999999"/>
  </r>
  <r>
    <s v="CA-2015-120341"/>
    <x v="120"/>
    <x v="227"/>
    <x v="227"/>
    <x v="10"/>
    <x v="9"/>
    <x v="3"/>
    <s v="TEC-PH-10003357"/>
    <x v="2"/>
    <x v="7"/>
    <x v="1071"/>
    <x v="1445"/>
    <x v="7"/>
    <n v="0.4"/>
    <n v="-9.178799999999999"/>
  </r>
  <r>
    <s v="CA-2014-135699"/>
    <x v="550"/>
    <x v="511"/>
    <x v="511"/>
    <x v="8"/>
    <x v="1"/>
    <x v="1"/>
    <s v="OFF-PA-10004475"/>
    <x v="1"/>
    <x v="10"/>
    <x v="1072"/>
    <x v="1446"/>
    <x v="0"/>
    <n v="0"/>
    <n v="53.860799999999998"/>
  </r>
  <r>
    <s v="CA-2014-135699"/>
    <x v="550"/>
    <x v="511"/>
    <x v="511"/>
    <x v="8"/>
    <x v="1"/>
    <x v="1"/>
    <s v="OFF-PA-10003001"/>
    <x v="1"/>
    <x v="10"/>
    <x v="1073"/>
    <x v="522"/>
    <x v="0"/>
    <n v="0"/>
    <n v="6.4127999999999998"/>
  </r>
  <r>
    <s v="US-2017-132444"/>
    <x v="551"/>
    <x v="512"/>
    <x v="512"/>
    <x v="4"/>
    <x v="4"/>
    <x v="1"/>
    <s v="OFF-ST-10003442"/>
    <x v="1"/>
    <x v="4"/>
    <x v="86"/>
    <x v="1447"/>
    <x v="5"/>
    <n v="0"/>
    <n v="45.813600000000001"/>
  </r>
  <r>
    <s v="US-2017-132444"/>
    <x v="551"/>
    <x v="512"/>
    <x v="512"/>
    <x v="4"/>
    <x v="4"/>
    <x v="1"/>
    <s v="TEC-AC-10003832"/>
    <x v="2"/>
    <x v="11"/>
    <x v="463"/>
    <x v="612"/>
    <x v="4"/>
    <n v="0"/>
    <n v="54.333200000000005"/>
  </r>
  <r>
    <s v="US-2017-132444"/>
    <x v="551"/>
    <x v="512"/>
    <x v="512"/>
    <x v="4"/>
    <x v="4"/>
    <x v="1"/>
    <s v="OFF-FA-10000611"/>
    <x v="1"/>
    <x v="13"/>
    <x v="1074"/>
    <x v="1448"/>
    <x v="0"/>
    <n v="0"/>
    <n v="1.4207999999999998"/>
  </r>
  <r>
    <s v="US-2017-132444"/>
    <x v="551"/>
    <x v="512"/>
    <x v="512"/>
    <x v="4"/>
    <x v="4"/>
    <x v="1"/>
    <s v="OFF-BI-10001116"/>
    <x v="1"/>
    <x v="8"/>
    <x v="1075"/>
    <x v="582"/>
    <x v="0"/>
    <n v="0.2"/>
    <n v="2.9568000000000003"/>
  </r>
  <r>
    <s v="US-2017-132444"/>
    <x v="551"/>
    <x v="512"/>
    <x v="512"/>
    <x v="4"/>
    <x v="4"/>
    <x v="1"/>
    <s v="OFF-ST-10000563"/>
    <x v="1"/>
    <x v="4"/>
    <x v="903"/>
    <x v="1449"/>
    <x v="1"/>
    <n v="0"/>
    <n v="9.5940000000000012"/>
  </r>
  <r>
    <s v="CA-2014-127159"/>
    <x v="552"/>
    <x v="332"/>
    <x v="332"/>
    <x v="158"/>
    <x v="6"/>
    <x v="2"/>
    <s v="FUR-FU-10000010"/>
    <x v="0"/>
    <x v="5"/>
    <x v="527"/>
    <x v="1450"/>
    <x v="3"/>
    <n v="0"/>
    <n v="10.784899999999999"/>
  </r>
  <r>
    <s v="CA-2017-161809"/>
    <x v="176"/>
    <x v="513"/>
    <x v="513"/>
    <x v="1"/>
    <x v="1"/>
    <x v="1"/>
    <s v="TEC-PH-10004922"/>
    <x v="2"/>
    <x v="7"/>
    <x v="1076"/>
    <x v="1451"/>
    <x v="1"/>
    <n v="0.2"/>
    <n v="10.048500000000004"/>
  </r>
  <r>
    <s v="CA-2017-127285"/>
    <x v="505"/>
    <x v="514"/>
    <x v="514"/>
    <x v="4"/>
    <x v="4"/>
    <x v="1"/>
    <s v="OFF-BI-10004330"/>
    <x v="1"/>
    <x v="8"/>
    <x v="803"/>
    <x v="1294"/>
    <x v="1"/>
    <n v="0.2"/>
    <n v="27.734999999999996"/>
  </r>
  <r>
    <s v="CA-2017-127285"/>
    <x v="505"/>
    <x v="514"/>
    <x v="514"/>
    <x v="4"/>
    <x v="4"/>
    <x v="1"/>
    <s v="OFF-BI-10002072"/>
    <x v="1"/>
    <x v="8"/>
    <x v="838"/>
    <x v="1162"/>
    <x v="0"/>
    <n v="0.2"/>
    <n v="5.2139999999999995"/>
  </r>
  <r>
    <s v="CA-2017-144526"/>
    <x v="504"/>
    <x v="425"/>
    <x v="425"/>
    <x v="10"/>
    <x v="9"/>
    <x v="3"/>
    <s v="TEC-PH-10002549"/>
    <x v="2"/>
    <x v="7"/>
    <x v="937"/>
    <x v="1452"/>
    <x v="2"/>
    <n v="0.4"/>
    <n v="-158.10199999999998"/>
  </r>
  <r>
    <s v="CA-2017-144526"/>
    <x v="504"/>
    <x v="425"/>
    <x v="425"/>
    <x v="10"/>
    <x v="9"/>
    <x v="3"/>
    <s v="OFF-BI-10002353"/>
    <x v="1"/>
    <x v="8"/>
    <x v="1077"/>
    <x v="1453"/>
    <x v="1"/>
    <n v="0.7"/>
    <n v="-9.2639999999999993"/>
  </r>
  <r>
    <s v="CA-2016-128531"/>
    <x v="390"/>
    <x v="515"/>
    <x v="515"/>
    <x v="61"/>
    <x v="5"/>
    <x v="2"/>
    <s v="OFF-ST-10001325"/>
    <x v="1"/>
    <x v="4"/>
    <x v="471"/>
    <x v="1454"/>
    <x v="2"/>
    <n v="0.2"/>
    <n v="3.6679999999999993"/>
  </r>
  <r>
    <s v="CA-2016-128531"/>
    <x v="390"/>
    <x v="515"/>
    <x v="515"/>
    <x v="61"/>
    <x v="5"/>
    <x v="2"/>
    <s v="TEC-AC-10002049"/>
    <x v="2"/>
    <x v="11"/>
    <x v="695"/>
    <x v="1455"/>
    <x v="1"/>
    <n v="0.2"/>
    <n v="-7.4394000000000347"/>
  </r>
  <r>
    <s v="CA-2016-128531"/>
    <x v="390"/>
    <x v="515"/>
    <x v="515"/>
    <x v="61"/>
    <x v="5"/>
    <x v="2"/>
    <s v="OFF-FA-10002676"/>
    <x v="1"/>
    <x v="13"/>
    <x v="1078"/>
    <x v="1456"/>
    <x v="1"/>
    <n v="0.2"/>
    <n v="0.86879999999999979"/>
  </r>
  <r>
    <s v="CA-2016-128531"/>
    <x v="390"/>
    <x v="515"/>
    <x v="515"/>
    <x v="61"/>
    <x v="5"/>
    <x v="2"/>
    <s v="TEC-AC-10003023"/>
    <x v="2"/>
    <x v="11"/>
    <x v="1079"/>
    <x v="1457"/>
    <x v="0"/>
    <n v="0.2"/>
    <n v="-2.374800000000004"/>
  </r>
  <r>
    <s v="CA-2016-128531"/>
    <x v="390"/>
    <x v="515"/>
    <x v="515"/>
    <x v="61"/>
    <x v="5"/>
    <x v="2"/>
    <s v="OFF-PA-10000167"/>
    <x v="1"/>
    <x v="10"/>
    <x v="1080"/>
    <x v="1355"/>
    <x v="1"/>
    <n v="0.2"/>
    <n v="23.234999999999992"/>
  </r>
  <r>
    <s v="CA-2016-128531"/>
    <x v="390"/>
    <x v="515"/>
    <x v="515"/>
    <x v="61"/>
    <x v="5"/>
    <x v="2"/>
    <s v="OFF-AR-10003405"/>
    <x v="1"/>
    <x v="6"/>
    <x v="628"/>
    <x v="1230"/>
    <x v="1"/>
    <n v="0.2"/>
    <n v="1.5794999999999986"/>
  </r>
  <r>
    <s v="US-2015-157154"/>
    <x v="553"/>
    <x v="462"/>
    <x v="462"/>
    <x v="20"/>
    <x v="15"/>
    <x v="3"/>
    <s v="FUR-TA-10001889"/>
    <x v="0"/>
    <x v="3"/>
    <x v="411"/>
    <x v="1458"/>
    <x v="4"/>
    <n v="0.4"/>
    <n v="-373.3048"/>
  </r>
  <r>
    <s v="CA-2017-159457"/>
    <x v="15"/>
    <x v="502"/>
    <x v="502"/>
    <x v="12"/>
    <x v="5"/>
    <x v="2"/>
    <s v="TEC-PH-10002185"/>
    <x v="2"/>
    <x v="7"/>
    <x v="1081"/>
    <x v="1459"/>
    <x v="1"/>
    <n v="0.2"/>
    <n v="5.2125000000000004"/>
  </r>
  <r>
    <s v="CA-2016-107615"/>
    <x v="554"/>
    <x v="516"/>
    <x v="516"/>
    <x v="226"/>
    <x v="33"/>
    <x v="1"/>
    <s v="TEC-AC-10001013"/>
    <x v="2"/>
    <x v="11"/>
    <x v="821"/>
    <x v="1460"/>
    <x v="0"/>
    <n v="0"/>
    <n v="19.331399999999995"/>
  </r>
  <r>
    <s v="CA-2017-111647"/>
    <x v="445"/>
    <x v="361"/>
    <x v="361"/>
    <x v="243"/>
    <x v="5"/>
    <x v="2"/>
    <s v="TEC-PH-10002726"/>
    <x v="2"/>
    <x v="7"/>
    <x v="66"/>
    <x v="68"/>
    <x v="4"/>
    <n v="0.2"/>
    <n v="62.988"/>
  </r>
  <r>
    <s v="CA-2015-150560"/>
    <x v="555"/>
    <x v="517"/>
    <x v="517"/>
    <x v="244"/>
    <x v="17"/>
    <x v="0"/>
    <s v="OFF-LA-10003930"/>
    <x v="1"/>
    <x v="2"/>
    <x v="508"/>
    <x v="1461"/>
    <x v="0"/>
    <n v="0"/>
    <n v="96.343800000000002"/>
  </r>
  <r>
    <s v="CA-2015-143077"/>
    <x v="14"/>
    <x v="245"/>
    <x v="245"/>
    <x v="12"/>
    <x v="5"/>
    <x v="2"/>
    <s v="FUR-FU-10003535"/>
    <x v="0"/>
    <x v="5"/>
    <x v="897"/>
    <x v="1462"/>
    <x v="0"/>
    <n v="0.6"/>
    <n v="-10.419600000000003"/>
  </r>
  <r>
    <s v="CA-2015-143077"/>
    <x v="14"/>
    <x v="245"/>
    <x v="245"/>
    <x v="12"/>
    <x v="5"/>
    <x v="2"/>
    <s v="OFF-BI-10000088"/>
    <x v="1"/>
    <x v="8"/>
    <x v="1034"/>
    <x v="1463"/>
    <x v="1"/>
    <n v="0.8"/>
    <n v="-10.211400000000005"/>
  </r>
  <r>
    <s v="CA-2016-122728"/>
    <x v="556"/>
    <x v="518"/>
    <x v="518"/>
    <x v="8"/>
    <x v="1"/>
    <x v="1"/>
    <s v="OFF-ST-10000604"/>
    <x v="1"/>
    <x v="4"/>
    <x v="54"/>
    <x v="1464"/>
    <x v="1"/>
    <n v="0"/>
    <n v="26.069999999999993"/>
  </r>
  <r>
    <s v="CA-2016-122728"/>
    <x v="556"/>
    <x v="518"/>
    <x v="518"/>
    <x v="8"/>
    <x v="1"/>
    <x v="1"/>
    <s v="OFF-PA-10004040"/>
    <x v="1"/>
    <x v="10"/>
    <x v="99"/>
    <x v="1465"/>
    <x v="1"/>
    <n v="0"/>
    <n v="8.7906000000000013"/>
  </r>
  <r>
    <s v="CA-2014-122882"/>
    <x v="557"/>
    <x v="115"/>
    <x v="115"/>
    <x v="10"/>
    <x v="9"/>
    <x v="3"/>
    <s v="OFF-ST-10002344"/>
    <x v="1"/>
    <x v="4"/>
    <x v="865"/>
    <x v="1466"/>
    <x v="7"/>
    <n v="0.2"/>
    <n v="-14.576399999999996"/>
  </r>
  <r>
    <s v="CA-2014-122882"/>
    <x v="557"/>
    <x v="115"/>
    <x v="115"/>
    <x v="10"/>
    <x v="9"/>
    <x v="3"/>
    <s v="TEC-PH-10003589"/>
    <x v="2"/>
    <x v="7"/>
    <x v="826"/>
    <x v="1467"/>
    <x v="1"/>
    <n v="0.4"/>
    <n v="4.3175999999999988"/>
  </r>
  <r>
    <s v="CA-2014-122882"/>
    <x v="557"/>
    <x v="115"/>
    <x v="115"/>
    <x v="10"/>
    <x v="9"/>
    <x v="3"/>
    <s v="FUR-FU-10000758"/>
    <x v="0"/>
    <x v="5"/>
    <x v="1082"/>
    <x v="1468"/>
    <x v="0"/>
    <n v="0.2"/>
    <n v="8.4735999999999958"/>
  </r>
  <r>
    <s v="CA-2014-122882"/>
    <x v="557"/>
    <x v="115"/>
    <x v="115"/>
    <x v="10"/>
    <x v="9"/>
    <x v="3"/>
    <s v="TEC-MA-10004679"/>
    <x v="2"/>
    <x v="15"/>
    <x v="1083"/>
    <x v="1469"/>
    <x v="4"/>
    <n v="0.7"/>
    <n v="-559.35599999999988"/>
  </r>
  <r>
    <s v="US-2016-101497"/>
    <x v="321"/>
    <x v="519"/>
    <x v="519"/>
    <x v="1"/>
    <x v="1"/>
    <x v="1"/>
    <s v="OFF-PA-10000176"/>
    <x v="1"/>
    <x v="10"/>
    <x v="640"/>
    <x v="1470"/>
    <x v="7"/>
    <n v="0"/>
    <n v="9.105599999999999"/>
  </r>
  <r>
    <s v="CA-2016-147585"/>
    <x v="77"/>
    <x v="118"/>
    <x v="118"/>
    <x v="8"/>
    <x v="1"/>
    <x v="1"/>
    <s v="FUR-FU-10002597"/>
    <x v="0"/>
    <x v="5"/>
    <x v="627"/>
    <x v="1471"/>
    <x v="1"/>
    <n v="0"/>
    <n v="6.224400000000001"/>
  </r>
  <r>
    <s v="CA-2017-149489"/>
    <x v="558"/>
    <x v="460"/>
    <x v="460"/>
    <x v="10"/>
    <x v="9"/>
    <x v="3"/>
    <s v="OFF-AP-10002495"/>
    <x v="1"/>
    <x v="9"/>
    <x v="1084"/>
    <x v="1472"/>
    <x v="0"/>
    <n v="0.2"/>
    <n v="12.409999999999989"/>
  </r>
  <r>
    <s v="CA-2017-149489"/>
    <x v="558"/>
    <x v="460"/>
    <x v="460"/>
    <x v="10"/>
    <x v="9"/>
    <x v="3"/>
    <s v="OFF-BI-10002813"/>
    <x v="1"/>
    <x v="8"/>
    <x v="914"/>
    <x v="1473"/>
    <x v="0"/>
    <n v="0.7"/>
    <n v="-0.98999999999999977"/>
  </r>
  <r>
    <s v="CA-2017-149489"/>
    <x v="558"/>
    <x v="460"/>
    <x v="460"/>
    <x v="10"/>
    <x v="9"/>
    <x v="3"/>
    <s v="OFF-BI-10002414"/>
    <x v="1"/>
    <x v="8"/>
    <x v="1085"/>
    <x v="1474"/>
    <x v="0"/>
    <n v="0.7"/>
    <n v="-5.7637999999999998"/>
  </r>
  <r>
    <s v="CA-2017-143798"/>
    <x v="389"/>
    <x v="497"/>
    <x v="497"/>
    <x v="10"/>
    <x v="9"/>
    <x v="3"/>
    <s v="OFF-PA-10000788"/>
    <x v="1"/>
    <x v="10"/>
    <x v="738"/>
    <x v="563"/>
    <x v="0"/>
    <n v="0.2"/>
    <n v="3.6288"/>
  </r>
  <r>
    <s v="CA-2017-143798"/>
    <x v="389"/>
    <x v="497"/>
    <x v="497"/>
    <x v="10"/>
    <x v="9"/>
    <x v="3"/>
    <s v="FUR-FU-10004306"/>
    <x v="0"/>
    <x v="5"/>
    <x v="622"/>
    <x v="721"/>
    <x v="0"/>
    <n v="0.2"/>
    <n v="23.315999999999988"/>
  </r>
  <r>
    <s v="CA-2014-142839"/>
    <x v="559"/>
    <x v="59"/>
    <x v="59"/>
    <x v="10"/>
    <x v="9"/>
    <x v="3"/>
    <s v="FUR-TA-10001539"/>
    <x v="0"/>
    <x v="3"/>
    <x v="10"/>
    <x v="1475"/>
    <x v="5"/>
    <n v="0.4"/>
    <n v="-227.49120000000016"/>
  </r>
  <r>
    <s v="CA-2017-129833"/>
    <x v="34"/>
    <x v="520"/>
    <x v="520"/>
    <x v="245"/>
    <x v="14"/>
    <x v="2"/>
    <s v="OFF-PA-10000575"/>
    <x v="1"/>
    <x v="10"/>
    <x v="1059"/>
    <x v="1476"/>
    <x v="2"/>
    <n v="0"/>
    <n v="15.387"/>
  </r>
  <r>
    <s v="CA-2017-129833"/>
    <x v="34"/>
    <x v="520"/>
    <x v="520"/>
    <x v="245"/>
    <x v="14"/>
    <x v="2"/>
    <s v="OFF-BI-10004182"/>
    <x v="1"/>
    <x v="8"/>
    <x v="73"/>
    <x v="1477"/>
    <x v="2"/>
    <n v="0"/>
    <n v="5.0960000000000001"/>
  </r>
  <r>
    <s v="US-2016-154361"/>
    <x v="560"/>
    <x v="521"/>
    <x v="521"/>
    <x v="38"/>
    <x v="24"/>
    <x v="3"/>
    <s v="FUR-FU-10004020"/>
    <x v="0"/>
    <x v="5"/>
    <x v="493"/>
    <x v="1478"/>
    <x v="2"/>
    <n v="0.2"/>
    <n v="6.2904999999999998"/>
  </r>
  <r>
    <s v="US-2016-158708"/>
    <x v="190"/>
    <x v="437"/>
    <x v="437"/>
    <x v="243"/>
    <x v="5"/>
    <x v="2"/>
    <s v="TEC-AC-10003133"/>
    <x v="2"/>
    <x v="11"/>
    <x v="1086"/>
    <x v="1479"/>
    <x v="0"/>
    <n v="0.2"/>
    <n v="3.5742000000000012"/>
  </r>
  <r>
    <s v="CA-2015-156335"/>
    <x v="12"/>
    <x v="285"/>
    <x v="285"/>
    <x v="246"/>
    <x v="30"/>
    <x v="3"/>
    <s v="TEC-AC-10002006"/>
    <x v="2"/>
    <x v="11"/>
    <x v="1087"/>
    <x v="1480"/>
    <x v="4"/>
    <n v="0"/>
    <n v="19.827599999999997"/>
  </r>
  <r>
    <s v="CA-2015-156335"/>
    <x v="12"/>
    <x v="285"/>
    <x v="285"/>
    <x v="246"/>
    <x v="30"/>
    <x v="3"/>
    <s v="OFF-BI-10003314"/>
    <x v="1"/>
    <x v="8"/>
    <x v="308"/>
    <x v="1481"/>
    <x v="1"/>
    <n v="0"/>
    <n v="7.0853999999999999"/>
  </r>
  <r>
    <s v="CA-2015-156335"/>
    <x v="12"/>
    <x v="285"/>
    <x v="285"/>
    <x v="246"/>
    <x v="30"/>
    <x v="3"/>
    <s v="TEC-PH-10002726"/>
    <x v="2"/>
    <x v="7"/>
    <x v="66"/>
    <x v="1482"/>
    <x v="0"/>
    <n v="0"/>
    <n v="52.49"/>
  </r>
  <r>
    <s v="CA-2015-148376"/>
    <x v="17"/>
    <x v="151"/>
    <x v="151"/>
    <x v="1"/>
    <x v="1"/>
    <x v="1"/>
    <s v="OFF-AP-10000240"/>
    <x v="1"/>
    <x v="9"/>
    <x v="650"/>
    <x v="1483"/>
    <x v="0"/>
    <n v="0"/>
    <n v="31.018399999999986"/>
  </r>
  <r>
    <s v="CA-2015-148376"/>
    <x v="17"/>
    <x v="151"/>
    <x v="151"/>
    <x v="1"/>
    <x v="1"/>
    <x v="1"/>
    <s v="OFF-LA-10002381"/>
    <x v="1"/>
    <x v="2"/>
    <x v="1088"/>
    <x v="748"/>
    <x v="3"/>
    <n v="0"/>
    <n v="10.348799999999999"/>
  </r>
  <r>
    <s v="CA-2014-135657"/>
    <x v="561"/>
    <x v="56"/>
    <x v="56"/>
    <x v="4"/>
    <x v="4"/>
    <x v="1"/>
    <s v="FUR-TA-10004086"/>
    <x v="0"/>
    <x v="3"/>
    <x v="832"/>
    <x v="1484"/>
    <x v="5"/>
    <n v="0"/>
    <n v="113.49359999999999"/>
  </r>
  <r>
    <s v="CA-2015-114069"/>
    <x v="562"/>
    <x v="444"/>
    <x v="444"/>
    <x v="20"/>
    <x v="15"/>
    <x v="3"/>
    <s v="OFF-BI-10000320"/>
    <x v="1"/>
    <x v="8"/>
    <x v="776"/>
    <x v="929"/>
    <x v="0"/>
    <n v="0.2"/>
    <n v="4.2804000000000002"/>
  </r>
  <r>
    <s v="CA-2015-114069"/>
    <x v="562"/>
    <x v="444"/>
    <x v="444"/>
    <x v="20"/>
    <x v="15"/>
    <x v="3"/>
    <s v="FUR-CH-10000595"/>
    <x v="0"/>
    <x v="1"/>
    <x v="468"/>
    <x v="1485"/>
    <x v="6"/>
    <n v="0.1"/>
    <n v="321.83999999999992"/>
  </r>
  <r>
    <s v="CA-2015-114069"/>
    <x v="562"/>
    <x v="444"/>
    <x v="444"/>
    <x v="20"/>
    <x v="15"/>
    <x v="3"/>
    <s v="OFF-PA-10000349"/>
    <x v="1"/>
    <x v="10"/>
    <x v="33"/>
    <x v="745"/>
    <x v="0"/>
    <n v="0"/>
    <n v="4.6812000000000005"/>
  </r>
  <r>
    <s v="CA-2014-139857"/>
    <x v="563"/>
    <x v="522"/>
    <x v="522"/>
    <x v="70"/>
    <x v="1"/>
    <x v="1"/>
    <s v="OFF-FA-10001843"/>
    <x v="1"/>
    <x v="13"/>
    <x v="128"/>
    <x v="1486"/>
    <x v="2"/>
    <n v="0"/>
    <n v="5.8045"/>
  </r>
  <r>
    <s v="CA-2016-106306"/>
    <x v="387"/>
    <x v="310"/>
    <x v="310"/>
    <x v="220"/>
    <x v="16"/>
    <x v="1"/>
    <s v="OFF-BI-10003676"/>
    <x v="1"/>
    <x v="8"/>
    <x v="824"/>
    <x v="1487"/>
    <x v="1"/>
    <n v="0.7"/>
    <n v="-7.1147999999999989"/>
  </r>
  <r>
    <s v="CA-2015-100545"/>
    <x v="6"/>
    <x v="5"/>
    <x v="5"/>
    <x v="10"/>
    <x v="9"/>
    <x v="3"/>
    <s v="OFF-BI-10003638"/>
    <x v="1"/>
    <x v="8"/>
    <x v="612"/>
    <x v="1488"/>
    <x v="0"/>
    <n v="0.7"/>
    <n v="-9.2880000000000003"/>
  </r>
  <r>
    <s v="CA-2017-123491"/>
    <x v="505"/>
    <x v="523"/>
    <x v="523"/>
    <x v="8"/>
    <x v="1"/>
    <x v="1"/>
    <s v="OFF-LA-10003077"/>
    <x v="1"/>
    <x v="2"/>
    <x v="1089"/>
    <x v="1489"/>
    <x v="5"/>
    <n v="0"/>
    <n v="20.614199999999997"/>
  </r>
  <r>
    <s v="CA-2017-123491"/>
    <x v="505"/>
    <x v="523"/>
    <x v="523"/>
    <x v="8"/>
    <x v="1"/>
    <x v="1"/>
    <s v="TEC-PH-10003505"/>
    <x v="2"/>
    <x v="7"/>
    <x v="910"/>
    <x v="1490"/>
    <x v="0"/>
    <n v="0.2"/>
    <n v="16.703999999999986"/>
  </r>
  <r>
    <s v="CA-2017-123491"/>
    <x v="505"/>
    <x v="523"/>
    <x v="523"/>
    <x v="8"/>
    <x v="1"/>
    <x v="1"/>
    <s v="OFF-PA-10003424"/>
    <x v="1"/>
    <x v="10"/>
    <x v="1090"/>
    <x v="1491"/>
    <x v="0"/>
    <n v="0"/>
    <n v="3.71"/>
  </r>
  <r>
    <s v="CA-2017-123491"/>
    <x v="505"/>
    <x v="523"/>
    <x v="523"/>
    <x v="8"/>
    <x v="1"/>
    <x v="1"/>
    <s v="FUR-CH-10003061"/>
    <x v="0"/>
    <x v="1"/>
    <x v="51"/>
    <x v="1492"/>
    <x v="7"/>
    <n v="0.2"/>
    <n v="-0.89990000000001302"/>
  </r>
  <r>
    <s v="CA-2017-123491"/>
    <x v="505"/>
    <x v="523"/>
    <x v="523"/>
    <x v="8"/>
    <x v="1"/>
    <x v="1"/>
    <s v="OFF-AR-10003514"/>
    <x v="1"/>
    <x v="6"/>
    <x v="182"/>
    <x v="189"/>
    <x v="2"/>
    <n v="0"/>
    <n v="6.5669999999999984"/>
  </r>
  <r>
    <s v="CA-2017-123491"/>
    <x v="505"/>
    <x v="523"/>
    <x v="523"/>
    <x v="8"/>
    <x v="1"/>
    <x v="1"/>
    <s v="OFF-AP-10002684"/>
    <x v="1"/>
    <x v="9"/>
    <x v="167"/>
    <x v="1493"/>
    <x v="9"/>
    <n v="0"/>
    <n v="510.63599999999985"/>
  </r>
  <r>
    <s v="CA-2015-145401"/>
    <x v="564"/>
    <x v="187"/>
    <x v="187"/>
    <x v="12"/>
    <x v="5"/>
    <x v="2"/>
    <s v="OFF-PA-10004405"/>
    <x v="1"/>
    <x v="10"/>
    <x v="1091"/>
    <x v="1494"/>
    <x v="5"/>
    <n v="0.2"/>
    <n v="5.0064000000000002"/>
  </r>
  <r>
    <s v="US-2017-124968"/>
    <x v="565"/>
    <x v="514"/>
    <x v="514"/>
    <x v="22"/>
    <x v="10"/>
    <x v="2"/>
    <s v="FUR-TA-10004289"/>
    <x v="0"/>
    <x v="3"/>
    <x v="189"/>
    <x v="1495"/>
    <x v="3"/>
    <n v="0.5"/>
    <n v="-566.5625"/>
  </r>
  <r>
    <s v="CA-2017-104003"/>
    <x v="566"/>
    <x v="290"/>
    <x v="290"/>
    <x v="8"/>
    <x v="1"/>
    <x v="1"/>
    <s v="FUR-BO-10003965"/>
    <x v="0"/>
    <x v="0"/>
    <x v="1092"/>
    <x v="1496"/>
    <x v="0"/>
    <n v="0.15"/>
    <n v="-14.478399999999979"/>
  </r>
  <r>
    <s v="CA-2016-154788"/>
    <x v="567"/>
    <x v="252"/>
    <x v="252"/>
    <x v="20"/>
    <x v="15"/>
    <x v="3"/>
    <s v="OFF-BI-10003314"/>
    <x v="1"/>
    <x v="8"/>
    <x v="308"/>
    <x v="326"/>
    <x v="0"/>
    <n v="0.2"/>
    <n v="2.7956000000000003"/>
  </r>
  <r>
    <s v="CA-2016-169943"/>
    <x v="288"/>
    <x v="202"/>
    <x v="202"/>
    <x v="20"/>
    <x v="15"/>
    <x v="3"/>
    <s v="OFF-AP-10001563"/>
    <x v="1"/>
    <x v="9"/>
    <x v="535"/>
    <x v="1497"/>
    <x v="2"/>
    <n v="0"/>
    <n v="70.440999999999974"/>
  </r>
  <r>
    <s v="CA-2016-169943"/>
    <x v="288"/>
    <x v="202"/>
    <x v="202"/>
    <x v="20"/>
    <x v="15"/>
    <x v="3"/>
    <s v="OFF-ST-10004123"/>
    <x v="1"/>
    <x v="4"/>
    <x v="72"/>
    <x v="1498"/>
    <x v="2"/>
    <n v="0"/>
    <n v="0"/>
  </r>
  <r>
    <s v="CA-2016-169943"/>
    <x v="288"/>
    <x v="202"/>
    <x v="202"/>
    <x v="20"/>
    <x v="15"/>
    <x v="3"/>
    <s v="FUR-FU-10002088"/>
    <x v="0"/>
    <x v="5"/>
    <x v="1093"/>
    <x v="1499"/>
    <x v="4"/>
    <n v="0"/>
    <n v="15.086400000000001"/>
  </r>
  <r>
    <s v="CA-2016-169943"/>
    <x v="288"/>
    <x v="202"/>
    <x v="202"/>
    <x v="20"/>
    <x v="15"/>
    <x v="3"/>
    <s v="FUR-FU-10000010"/>
    <x v="0"/>
    <x v="5"/>
    <x v="527"/>
    <x v="1500"/>
    <x v="8"/>
    <n v="0"/>
    <n v="12.325599999999998"/>
  </r>
  <r>
    <s v="CA-2016-169943"/>
    <x v="288"/>
    <x v="202"/>
    <x v="202"/>
    <x v="20"/>
    <x v="15"/>
    <x v="3"/>
    <s v="OFF-BI-10002824"/>
    <x v="1"/>
    <x v="8"/>
    <x v="528"/>
    <x v="1501"/>
    <x v="4"/>
    <n v="0.2"/>
    <n v="14.919999999999995"/>
  </r>
  <r>
    <s v="US-2015-123218"/>
    <x v="139"/>
    <x v="44"/>
    <x v="44"/>
    <x v="22"/>
    <x v="10"/>
    <x v="2"/>
    <s v="TEC-PH-10001061"/>
    <x v="2"/>
    <x v="7"/>
    <x v="830"/>
    <x v="1305"/>
    <x v="0"/>
    <n v="0.2"/>
    <n v="11.998799999999996"/>
  </r>
  <r>
    <s v="US-2015-123218"/>
    <x v="139"/>
    <x v="44"/>
    <x v="44"/>
    <x v="22"/>
    <x v="10"/>
    <x v="2"/>
    <s v="TEC-AC-10000736"/>
    <x v="2"/>
    <x v="11"/>
    <x v="1094"/>
    <x v="1309"/>
    <x v="4"/>
    <n v="0.2"/>
    <n v="51.193599999999996"/>
  </r>
  <r>
    <s v="US-2015-123218"/>
    <x v="139"/>
    <x v="44"/>
    <x v="44"/>
    <x v="22"/>
    <x v="10"/>
    <x v="2"/>
    <s v="FUR-BO-10003966"/>
    <x v="0"/>
    <x v="0"/>
    <x v="1095"/>
    <x v="1403"/>
    <x v="1"/>
    <n v="0.3"/>
    <n v="-71.811600000000027"/>
  </r>
  <r>
    <s v="CA-2015-127453"/>
    <x v="546"/>
    <x v="271"/>
    <x v="271"/>
    <x v="10"/>
    <x v="9"/>
    <x v="3"/>
    <s v="OFF-AP-10000828"/>
    <x v="1"/>
    <x v="9"/>
    <x v="1096"/>
    <x v="1502"/>
    <x v="1"/>
    <n v="0.2"/>
    <n v="43.43519999999998"/>
  </r>
  <r>
    <s v="CA-2015-127453"/>
    <x v="546"/>
    <x v="271"/>
    <x v="271"/>
    <x v="10"/>
    <x v="9"/>
    <x v="3"/>
    <s v="OFF-AP-10002906"/>
    <x v="1"/>
    <x v="9"/>
    <x v="1097"/>
    <x v="1503"/>
    <x v="0"/>
    <n v="0.2"/>
    <n v="0.44399999999999973"/>
  </r>
  <r>
    <s v="CA-2015-127453"/>
    <x v="546"/>
    <x v="271"/>
    <x v="271"/>
    <x v="10"/>
    <x v="9"/>
    <x v="3"/>
    <s v="OFF-AP-10003860"/>
    <x v="1"/>
    <x v="9"/>
    <x v="1098"/>
    <x v="1504"/>
    <x v="4"/>
    <n v="0.2"/>
    <n v="7.7728000000000002"/>
  </r>
  <r>
    <s v="US-2017-164056"/>
    <x v="568"/>
    <x v="524"/>
    <x v="524"/>
    <x v="65"/>
    <x v="24"/>
    <x v="3"/>
    <s v="FUR-TA-10001307"/>
    <x v="0"/>
    <x v="3"/>
    <x v="1099"/>
    <x v="1505"/>
    <x v="2"/>
    <n v="0.4"/>
    <n v="-69.889999999999986"/>
  </r>
  <r>
    <s v="CA-2016-106894"/>
    <x v="569"/>
    <x v="244"/>
    <x v="244"/>
    <x v="24"/>
    <x v="17"/>
    <x v="0"/>
    <s v="TEC-AC-10003063"/>
    <x v="2"/>
    <x v="11"/>
    <x v="1061"/>
    <x v="1506"/>
    <x v="4"/>
    <n v="0"/>
    <n v="21"/>
  </r>
  <r>
    <s v="CA-2016-106894"/>
    <x v="569"/>
    <x v="244"/>
    <x v="244"/>
    <x v="24"/>
    <x v="17"/>
    <x v="0"/>
    <s v="OFF-LA-10001045"/>
    <x v="1"/>
    <x v="2"/>
    <x v="708"/>
    <x v="1507"/>
    <x v="1"/>
    <n v="0"/>
    <n v="3.6017999999999999"/>
  </r>
  <r>
    <s v="CA-2014-125136"/>
    <x v="450"/>
    <x v="470"/>
    <x v="470"/>
    <x v="115"/>
    <x v="3"/>
    <x v="0"/>
    <s v="OFF-PA-10001457"/>
    <x v="1"/>
    <x v="10"/>
    <x v="1100"/>
    <x v="1508"/>
    <x v="8"/>
    <n v="0.2"/>
    <n v="31.283199999999987"/>
  </r>
  <r>
    <s v="CA-2014-125136"/>
    <x v="450"/>
    <x v="470"/>
    <x v="470"/>
    <x v="115"/>
    <x v="3"/>
    <x v="0"/>
    <s v="OFF-PA-10001804"/>
    <x v="1"/>
    <x v="10"/>
    <x v="129"/>
    <x v="1432"/>
    <x v="0"/>
    <n v="0.2"/>
    <n v="3.7407999999999997"/>
  </r>
  <r>
    <s v="US-2016-131149"/>
    <x v="212"/>
    <x v="109"/>
    <x v="109"/>
    <x v="61"/>
    <x v="5"/>
    <x v="2"/>
    <s v="OFF-ST-10000689"/>
    <x v="1"/>
    <x v="4"/>
    <x v="426"/>
    <x v="1080"/>
    <x v="1"/>
    <n v="0.2"/>
    <n v="-33.804000000000002"/>
  </r>
  <r>
    <s v="US-2016-131149"/>
    <x v="212"/>
    <x v="109"/>
    <x v="109"/>
    <x v="61"/>
    <x v="5"/>
    <x v="2"/>
    <s v="OFF-AR-10002135"/>
    <x v="1"/>
    <x v="6"/>
    <x v="281"/>
    <x v="1509"/>
    <x v="4"/>
    <n v="0.2"/>
    <n v="17.351999999999975"/>
  </r>
  <r>
    <s v="CA-2017-101483"/>
    <x v="570"/>
    <x v="165"/>
    <x v="165"/>
    <x v="108"/>
    <x v="3"/>
    <x v="0"/>
    <s v="OFF-AP-10002082"/>
    <x v="1"/>
    <x v="9"/>
    <x v="1101"/>
    <x v="1510"/>
    <x v="0"/>
    <n v="0.2"/>
    <n v="6.5339999999999971"/>
  </r>
  <r>
    <s v="CA-2017-101483"/>
    <x v="570"/>
    <x v="165"/>
    <x v="165"/>
    <x v="108"/>
    <x v="3"/>
    <x v="0"/>
    <s v="TEC-PH-10003442"/>
    <x v="2"/>
    <x v="7"/>
    <x v="888"/>
    <x v="1114"/>
    <x v="2"/>
    <n v="0.2"/>
    <n v="1.375"/>
  </r>
  <r>
    <s v="CA-2017-101483"/>
    <x v="570"/>
    <x v="165"/>
    <x v="165"/>
    <x v="108"/>
    <x v="3"/>
    <x v="0"/>
    <s v="OFF-AR-10002833"/>
    <x v="1"/>
    <x v="6"/>
    <x v="6"/>
    <x v="972"/>
    <x v="1"/>
    <n v="0.2"/>
    <n v="0.3822000000000001"/>
  </r>
  <r>
    <s v="CA-2015-130204"/>
    <x v="37"/>
    <x v="106"/>
    <x v="106"/>
    <x v="8"/>
    <x v="1"/>
    <x v="1"/>
    <s v="OFF-ST-10001325"/>
    <x v="1"/>
    <x v="4"/>
    <x v="471"/>
    <x v="974"/>
    <x v="1"/>
    <n v="0"/>
    <n v="8.4888000000000012"/>
  </r>
  <r>
    <s v="CA-2015-130204"/>
    <x v="37"/>
    <x v="106"/>
    <x v="106"/>
    <x v="8"/>
    <x v="1"/>
    <x v="1"/>
    <s v="TEC-AC-10003038"/>
    <x v="2"/>
    <x v="11"/>
    <x v="1033"/>
    <x v="1511"/>
    <x v="0"/>
    <n v="0"/>
    <n v="3.400999999999998"/>
  </r>
  <r>
    <s v="CA-2015-130204"/>
    <x v="37"/>
    <x v="106"/>
    <x v="106"/>
    <x v="8"/>
    <x v="1"/>
    <x v="1"/>
    <s v="TEC-AC-10003590"/>
    <x v="2"/>
    <x v="11"/>
    <x v="1102"/>
    <x v="1512"/>
    <x v="2"/>
    <n v="0"/>
    <n v="46.601999999999997"/>
  </r>
  <r>
    <s v="CA-2014-110527"/>
    <x v="128"/>
    <x v="525"/>
    <x v="525"/>
    <x v="70"/>
    <x v="1"/>
    <x v="1"/>
    <s v="OFF-LA-10000262"/>
    <x v="1"/>
    <x v="2"/>
    <x v="941"/>
    <x v="1513"/>
    <x v="8"/>
    <n v="0"/>
    <n v="9.6047999999999991"/>
  </r>
  <r>
    <s v="CA-2017-152807"/>
    <x v="505"/>
    <x v="498"/>
    <x v="498"/>
    <x v="10"/>
    <x v="9"/>
    <x v="3"/>
    <s v="OFF-PA-10004355"/>
    <x v="1"/>
    <x v="10"/>
    <x v="1103"/>
    <x v="561"/>
    <x v="4"/>
    <n v="0.2"/>
    <n v="7.2576000000000001"/>
  </r>
  <r>
    <s v="CA-2017-152807"/>
    <x v="505"/>
    <x v="498"/>
    <x v="498"/>
    <x v="10"/>
    <x v="9"/>
    <x v="3"/>
    <s v="FUR-FU-10004415"/>
    <x v="0"/>
    <x v="5"/>
    <x v="1063"/>
    <x v="1514"/>
    <x v="0"/>
    <n v="0.2"/>
    <n v="0.98559999999999937"/>
  </r>
  <r>
    <s v="CA-2017-152807"/>
    <x v="505"/>
    <x v="498"/>
    <x v="498"/>
    <x v="10"/>
    <x v="9"/>
    <x v="3"/>
    <s v="OFF-ST-10002486"/>
    <x v="1"/>
    <x v="4"/>
    <x v="700"/>
    <x v="1515"/>
    <x v="0"/>
    <n v="0.2"/>
    <n v="-2.5128000000000008"/>
  </r>
  <r>
    <s v="CA-2017-152807"/>
    <x v="505"/>
    <x v="498"/>
    <x v="498"/>
    <x v="10"/>
    <x v="9"/>
    <x v="3"/>
    <s v="TEC-AC-10001142"/>
    <x v="2"/>
    <x v="11"/>
    <x v="551"/>
    <x v="1516"/>
    <x v="3"/>
    <n v="0.2"/>
    <n v="-55.300000000000068"/>
  </r>
  <r>
    <s v="CA-2014-133270"/>
    <x v="571"/>
    <x v="298"/>
    <x v="298"/>
    <x v="30"/>
    <x v="15"/>
    <x v="3"/>
    <s v="OFF-AR-10002656"/>
    <x v="1"/>
    <x v="6"/>
    <x v="159"/>
    <x v="522"/>
    <x v="0"/>
    <n v="0"/>
    <n v="4.9431999999999992"/>
  </r>
  <r>
    <s v="CA-2016-155670"/>
    <x v="572"/>
    <x v="191"/>
    <x v="191"/>
    <x v="108"/>
    <x v="3"/>
    <x v="0"/>
    <s v="OFF-BI-10000138"/>
    <x v="1"/>
    <x v="8"/>
    <x v="605"/>
    <x v="1517"/>
    <x v="8"/>
    <n v="0.7"/>
    <n v="-8.2367999999999988"/>
  </r>
  <r>
    <s v="CA-2016-155670"/>
    <x v="572"/>
    <x v="191"/>
    <x v="191"/>
    <x v="108"/>
    <x v="3"/>
    <x v="0"/>
    <s v="OFF-PA-10004947"/>
    <x v="1"/>
    <x v="10"/>
    <x v="33"/>
    <x v="1518"/>
    <x v="1"/>
    <n v="0.2"/>
    <n v="3.2099999999999982"/>
  </r>
  <r>
    <s v="US-2014-157406"/>
    <x v="573"/>
    <x v="526"/>
    <x v="526"/>
    <x v="12"/>
    <x v="5"/>
    <x v="2"/>
    <s v="OFF-PA-10003543"/>
    <x v="1"/>
    <x v="10"/>
    <x v="723"/>
    <x v="563"/>
    <x v="0"/>
    <n v="0.2"/>
    <n v="3.6288"/>
  </r>
  <r>
    <s v="US-2014-157406"/>
    <x v="573"/>
    <x v="526"/>
    <x v="526"/>
    <x v="12"/>
    <x v="5"/>
    <x v="2"/>
    <s v="OFF-AR-10002221"/>
    <x v="1"/>
    <x v="6"/>
    <x v="1017"/>
    <x v="875"/>
    <x v="1"/>
    <n v="0.2"/>
    <n v="0.54600000000000071"/>
  </r>
  <r>
    <s v="CA-2015-139094"/>
    <x v="6"/>
    <x v="246"/>
    <x v="246"/>
    <x v="52"/>
    <x v="5"/>
    <x v="2"/>
    <s v="FUR-TA-10004607"/>
    <x v="0"/>
    <x v="3"/>
    <x v="1104"/>
    <x v="1519"/>
    <x v="0"/>
    <n v="0.3"/>
    <n v="-32.522600000000011"/>
  </r>
  <r>
    <s v="CA-2017-168837"/>
    <x v="336"/>
    <x v="527"/>
    <x v="527"/>
    <x v="182"/>
    <x v="1"/>
    <x v="1"/>
    <s v="FUR-FU-10001918"/>
    <x v="0"/>
    <x v="5"/>
    <x v="283"/>
    <x v="1520"/>
    <x v="0"/>
    <n v="0"/>
    <n v="3.6894000000000009"/>
  </r>
  <r>
    <s v="CA-2017-116715"/>
    <x v="574"/>
    <x v="100"/>
    <x v="100"/>
    <x v="8"/>
    <x v="1"/>
    <x v="1"/>
    <s v="OFF-ST-10004340"/>
    <x v="1"/>
    <x v="4"/>
    <x v="817"/>
    <x v="1521"/>
    <x v="6"/>
    <n v="0"/>
    <n v="151.09740000000002"/>
  </r>
  <r>
    <s v="CA-2017-116715"/>
    <x v="574"/>
    <x v="100"/>
    <x v="100"/>
    <x v="8"/>
    <x v="1"/>
    <x v="1"/>
    <s v="OFF-PA-10004475"/>
    <x v="1"/>
    <x v="10"/>
    <x v="1072"/>
    <x v="1446"/>
    <x v="0"/>
    <n v="0"/>
    <n v="53.860799999999998"/>
  </r>
  <r>
    <s v="CA-2017-116715"/>
    <x v="574"/>
    <x v="100"/>
    <x v="100"/>
    <x v="8"/>
    <x v="1"/>
    <x v="1"/>
    <s v="OFF-PA-10003893"/>
    <x v="1"/>
    <x v="10"/>
    <x v="1105"/>
    <x v="18"/>
    <x v="0"/>
    <n v="0"/>
    <n v="3.8519999999999994"/>
  </r>
  <r>
    <s v="CA-2015-135622"/>
    <x v="575"/>
    <x v="499"/>
    <x v="499"/>
    <x v="5"/>
    <x v="5"/>
    <x v="2"/>
    <s v="OFF-PA-10000100"/>
    <x v="1"/>
    <x v="10"/>
    <x v="833"/>
    <x v="1522"/>
    <x v="10"/>
    <n v="0.2"/>
    <n v="130.75810000000001"/>
  </r>
  <r>
    <s v="CA-2015-135622"/>
    <x v="575"/>
    <x v="499"/>
    <x v="499"/>
    <x v="5"/>
    <x v="5"/>
    <x v="2"/>
    <s v="TEC-PH-10001817"/>
    <x v="2"/>
    <x v="7"/>
    <x v="1106"/>
    <x v="1523"/>
    <x v="5"/>
    <n v="0.2"/>
    <n v="150.36000000000013"/>
  </r>
  <r>
    <s v="US-2015-107349"/>
    <x v="562"/>
    <x v="359"/>
    <x v="359"/>
    <x v="12"/>
    <x v="5"/>
    <x v="2"/>
    <s v="OFF-BI-10001765"/>
    <x v="1"/>
    <x v="8"/>
    <x v="994"/>
    <x v="1524"/>
    <x v="5"/>
    <n v="0.8"/>
    <n v="-66.508800000000036"/>
  </r>
  <r>
    <s v="CA-2014-139017"/>
    <x v="218"/>
    <x v="528"/>
    <x v="528"/>
    <x v="12"/>
    <x v="5"/>
    <x v="2"/>
    <s v="TEC-AC-10001013"/>
    <x v="2"/>
    <x v="11"/>
    <x v="821"/>
    <x v="1525"/>
    <x v="0"/>
    <n v="0.2"/>
    <n v="7.615399999999994"/>
  </r>
  <r>
    <s v="CA-2014-141817"/>
    <x v="576"/>
    <x v="469"/>
    <x v="469"/>
    <x v="10"/>
    <x v="9"/>
    <x v="3"/>
    <s v="OFF-AR-10003478"/>
    <x v="1"/>
    <x v="6"/>
    <x v="359"/>
    <x v="1526"/>
    <x v="1"/>
    <n v="0.2"/>
    <n v="4.8840000000000003"/>
  </r>
  <r>
    <s v="CA-2015-130785"/>
    <x v="577"/>
    <x v="151"/>
    <x v="151"/>
    <x v="70"/>
    <x v="1"/>
    <x v="1"/>
    <s v="FUR-BO-10000330"/>
    <x v="0"/>
    <x v="0"/>
    <x v="1107"/>
    <x v="1527"/>
    <x v="4"/>
    <n v="0.15"/>
    <n v="-4.8391999999999769"/>
  </r>
  <r>
    <s v="CA-2015-130785"/>
    <x v="577"/>
    <x v="151"/>
    <x v="151"/>
    <x v="70"/>
    <x v="1"/>
    <x v="1"/>
    <s v="OFF-BI-10001900"/>
    <x v="1"/>
    <x v="8"/>
    <x v="1108"/>
    <x v="1528"/>
    <x v="5"/>
    <n v="0.2"/>
    <n v="9.7037999999999993"/>
  </r>
  <r>
    <s v="CA-2015-130785"/>
    <x v="577"/>
    <x v="151"/>
    <x v="151"/>
    <x v="70"/>
    <x v="1"/>
    <x v="1"/>
    <s v="FUR-BO-10003159"/>
    <x v="0"/>
    <x v="0"/>
    <x v="1109"/>
    <x v="1529"/>
    <x v="1"/>
    <n v="0.15"/>
    <n v="-20.696400000000025"/>
  </r>
  <r>
    <s v="CA-2016-110254"/>
    <x v="578"/>
    <x v="529"/>
    <x v="529"/>
    <x v="244"/>
    <x v="17"/>
    <x v="0"/>
    <s v="OFF-SU-10002573"/>
    <x v="1"/>
    <x v="14"/>
    <x v="354"/>
    <x v="1530"/>
    <x v="0"/>
    <n v="0"/>
    <n v="10.517999999999997"/>
  </r>
  <r>
    <s v="CA-2016-110254"/>
    <x v="578"/>
    <x v="529"/>
    <x v="529"/>
    <x v="244"/>
    <x v="17"/>
    <x v="0"/>
    <s v="OFF-LA-10004484"/>
    <x v="1"/>
    <x v="2"/>
    <x v="617"/>
    <x v="1531"/>
    <x v="7"/>
    <n v="0"/>
    <n v="1.8997999999999999"/>
  </r>
  <r>
    <s v="CA-2016-110254"/>
    <x v="578"/>
    <x v="529"/>
    <x v="529"/>
    <x v="244"/>
    <x v="17"/>
    <x v="0"/>
    <s v="FUR-FU-10001591"/>
    <x v="0"/>
    <x v="5"/>
    <x v="1110"/>
    <x v="1532"/>
    <x v="6"/>
    <n v="0"/>
    <n v="46.116000000000007"/>
  </r>
  <r>
    <s v="CA-2016-110254"/>
    <x v="578"/>
    <x v="529"/>
    <x v="529"/>
    <x v="244"/>
    <x v="17"/>
    <x v="0"/>
    <s v="OFF-LA-10002034"/>
    <x v="1"/>
    <x v="2"/>
    <x v="1111"/>
    <x v="765"/>
    <x v="0"/>
    <n v="0"/>
    <n v="4.8117999999999999"/>
  </r>
  <r>
    <s v="US-2014-158057"/>
    <x v="579"/>
    <x v="530"/>
    <x v="530"/>
    <x v="247"/>
    <x v="3"/>
    <x v="0"/>
    <s v="OFF-BI-10004410"/>
    <x v="1"/>
    <x v="8"/>
    <x v="48"/>
    <x v="1533"/>
    <x v="4"/>
    <n v="0.7"/>
    <n v="-5.8603999999999985"/>
  </r>
  <r>
    <s v="US-2014-158057"/>
    <x v="579"/>
    <x v="530"/>
    <x v="530"/>
    <x v="247"/>
    <x v="3"/>
    <x v="0"/>
    <s v="OFF-BI-10002735"/>
    <x v="1"/>
    <x v="8"/>
    <x v="142"/>
    <x v="1534"/>
    <x v="2"/>
    <n v="0.7"/>
    <n v="-39.456499999999991"/>
  </r>
  <r>
    <s v="CA-2017-146024"/>
    <x v="580"/>
    <x v="34"/>
    <x v="34"/>
    <x v="61"/>
    <x v="5"/>
    <x v="2"/>
    <s v="OFF-SU-10001935"/>
    <x v="1"/>
    <x v="14"/>
    <x v="327"/>
    <x v="1535"/>
    <x v="4"/>
    <n v="0.2"/>
    <n v="-1.3952000000000013"/>
  </r>
  <r>
    <s v="CA-2017-146024"/>
    <x v="580"/>
    <x v="34"/>
    <x v="34"/>
    <x v="61"/>
    <x v="5"/>
    <x v="2"/>
    <s v="OFF-BI-10003291"/>
    <x v="1"/>
    <x v="8"/>
    <x v="44"/>
    <x v="1536"/>
    <x v="3"/>
    <n v="0.8"/>
    <n v="-20.166300000000007"/>
  </r>
  <r>
    <s v="CA-2016-129686"/>
    <x v="581"/>
    <x v="55"/>
    <x v="55"/>
    <x v="22"/>
    <x v="10"/>
    <x v="2"/>
    <s v="OFF-ST-10004337"/>
    <x v="1"/>
    <x v="4"/>
    <x v="847"/>
    <x v="1537"/>
    <x v="0"/>
    <n v="0.2"/>
    <n v="-24.496000000000002"/>
  </r>
  <r>
    <s v="CA-2016-129686"/>
    <x v="581"/>
    <x v="55"/>
    <x v="55"/>
    <x v="22"/>
    <x v="10"/>
    <x v="2"/>
    <s v="TEC-AC-10001266"/>
    <x v="2"/>
    <x v="11"/>
    <x v="198"/>
    <x v="1538"/>
    <x v="5"/>
    <n v="0.2"/>
    <n v="19.499999999999993"/>
  </r>
  <r>
    <s v="CA-2014-118976"/>
    <x v="582"/>
    <x v="501"/>
    <x v="501"/>
    <x v="248"/>
    <x v="39"/>
    <x v="3"/>
    <s v="OFF-BI-10001628"/>
    <x v="1"/>
    <x v="8"/>
    <x v="1112"/>
    <x v="1539"/>
    <x v="0"/>
    <n v="0"/>
    <n v="9.3869999999999987"/>
  </r>
  <r>
    <s v="CA-2014-118976"/>
    <x v="582"/>
    <x v="501"/>
    <x v="501"/>
    <x v="248"/>
    <x v="39"/>
    <x v="3"/>
    <s v="OFF-ST-10000877"/>
    <x v="1"/>
    <x v="4"/>
    <x v="1113"/>
    <x v="1540"/>
    <x v="6"/>
    <n v="0"/>
    <n v="129.37860000000001"/>
  </r>
  <r>
    <s v="CA-2014-118976"/>
    <x v="582"/>
    <x v="501"/>
    <x v="501"/>
    <x v="248"/>
    <x v="39"/>
    <x v="3"/>
    <s v="OFF-AR-10004752"/>
    <x v="1"/>
    <x v="6"/>
    <x v="1114"/>
    <x v="1541"/>
    <x v="0"/>
    <n v="0"/>
    <n v="1.4952000000000001"/>
  </r>
  <r>
    <s v="CA-2014-118976"/>
    <x v="582"/>
    <x v="501"/>
    <x v="501"/>
    <x v="248"/>
    <x v="39"/>
    <x v="3"/>
    <s v="OFF-LA-10000452"/>
    <x v="1"/>
    <x v="2"/>
    <x v="812"/>
    <x v="982"/>
    <x v="7"/>
    <n v="0"/>
    <n v="1.512"/>
  </r>
  <r>
    <s v="CA-2015-105347"/>
    <x v="27"/>
    <x v="24"/>
    <x v="24"/>
    <x v="1"/>
    <x v="1"/>
    <x v="1"/>
    <s v="OFF-PA-10000675"/>
    <x v="1"/>
    <x v="10"/>
    <x v="1115"/>
    <x v="1542"/>
    <x v="6"/>
    <n v="0"/>
    <n v="180.76590000000002"/>
  </r>
  <r>
    <s v="CA-2015-105347"/>
    <x v="27"/>
    <x v="24"/>
    <x v="24"/>
    <x v="1"/>
    <x v="1"/>
    <x v="1"/>
    <s v="OFF-AR-10003045"/>
    <x v="1"/>
    <x v="6"/>
    <x v="425"/>
    <x v="456"/>
    <x v="2"/>
    <n v="0"/>
    <n v="6.6150000000000002"/>
  </r>
  <r>
    <s v="CA-2016-124667"/>
    <x v="583"/>
    <x v="420"/>
    <x v="420"/>
    <x v="20"/>
    <x v="15"/>
    <x v="3"/>
    <s v="TEC-AC-10003447"/>
    <x v="2"/>
    <x v="11"/>
    <x v="806"/>
    <x v="1543"/>
    <x v="1"/>
    <n v="0"/>
    <n v="14.992499999999996"/>
  </r>
  <r>
    <s v="CA-2016-124667"/>
    <x v="583"/>
    <x v="420"/>
    <x v="420"/>
    <x v="20"/>
    <x v="15"/>
    <x v="3"/>
    <s v="OFF-ST-10002276"/>
    <x v="1"/>
    <x v="4"/>
    <x v="226"/>
    <x v="1544"/>
    <x v="7"/>
    <n v="0"/>
    <n v="20.840000000000003"/>
  </r>
  <r>
    <s v="CA-2015-111094"/>
    <x v="584"/>
    <x v="118"/>
    <x v="118"/>
    <x v="47"/>
    <x v="31"/>
    <x v="3"/>
    <s v="OFF-PA-10001609"/>
    <x v="1"/>
    <x v="10"/>
    <x v="1116"/>
    <x v="1545"/>
    <x v="0"/>
    <n v="0"/>
    <n v="3.0267999999999997"/>
  </r>
  <r>
    <s v="CA-2015-111094"/>
    <x v="584"/>
    <x v="118"/>
    <x v="118"/>
    <x v="47"/>
    <x v="31"/>
    <x v="3"/>
    <s v="OFF-BI-10001597"/>
    <x v="1"/>
    <x v="8"/>
    <x v="798"/>
    <x v="1546"/>
    <x v="1"/>
    <n v="0"/>
    <n v="59.011199999999988"/>
  </r>
  <r>
    <s v="CA-2017-166317"/>
    <x v="585"/>
    <x v="531"/>
    <x v="531"/>
    <x v="158"/>
    <x v="6"/>
    <x v="2"/>
    <s v="OFF-PA-10004475"/>
    <x v="1"/>
    <x v="10"/>
    <x v="1072"/>
    <x v="1547"/>
    <x v="4"/>
    <n v="0"/>
    <n v="107.7216"/>
  </r>
  <r>
    <s v="CA-2017-166317"/>
    <x v="585"/>
    <x v="531"/>
    <x v="531"/>
    <x v="158"/>
    <x v="6"/>
    <x v="2"/>
    <s v="TEC-AC-10004510"/>
    <x v="2"/>
    <x v="11"/>
    <x v="953"/>
    <x v="1548"/>
    <x v="5"/>
    <n v="0"/>
    <n v="9.8159999999999954"/>
  </r>
  <r>
    <s v="CA-2017-166317"/>
    <x v="585"/>
    <x v="531"/>
    <x v="531"/>
    <x v="158"/>
    <x v="6"/>
    <x v="2"/>
    <s v="OFF-BI-10002976"/>
    <x v="1"/>
    <x v="8"/>
    <x v="857"/>
    <x v="1549"/>
    <x v="8"/>
    <n v="0"/>
    <n v="15.5288"/>
  </r>
  <r>
    <s v="CA-2017-166317"/>
    <x v="585"/>
    <x v="531"/>
    <x v="531"/>
    <x v="158"/>
    <x v="6"/>
    <x v="2"/>
    <s v="TEC-PH-10001615"/>
    <x v="2"/>
    <x v="7"/>
    <x v="1117"/>
    <x v="284"/>
    <x v="1"/>
    <n v="0"/>
    <n v="25.221299999999989"/>
  </r>
  <r>
    <s v="CA-2015-154326"/>
    <x v="586"/>
    <x v="532"/>
    <x v="532"/>
    <x v="249"/>
    <x v="6"/>
    <x v="2"/>
    <s v="TEC-PH-10001819"/>
    <x v="2"/>
    <x v="7"/>
    <x v="813"/>
    <x v="1550"/>
    <x v="1"/>
    <n v="0"/>
    <n v="64.785599999999988"/>
  </r>
  <r>
    <s v="CA-2015-154326"/>
    <x v="586"/>
    <x v="532"/>
    <x v="532"/>
    <x v="249"/>
    <x v="6"/>
    <x v="2"/>
    <s v="TEC-PH-10000560"/>
    <x v="2"/>
    <x v="7"/>
    <x v="752"/>
    <x v="1551"/>
    <x v="0"/>
    <n v="0"/>
    <n v="195.99440000000004"/>
  </r>
  <r>
    <s v="CA-2015-154326"/>
    <x v="586"/>
    <x v="532"/>
    <x v="532"/>
    <x v="249"/>
    <x v="6"/>
    <x v="2"/>
    <s v="TEC-AC-10004568"/>
    <x v="2"/>
    <x v="11"/>
    <x v="1118"/>
    <x v="1552"/>
    <x v="2"/>
    <n v="0"/>
    <n v="26.590499999999988"/>
  </r>
  <r>
    <s v="CA-2014-102008"/>
    <x v="587"/>
    <x v="154"/>
    <x v="154"/>
    <x v="20"/>
    <x v="15"/>
    <x v="3"/>
    <s v="OFF-PA-10004092"/>
    <x v="1"/>
    <x v="10"/>
    <x v="593"/>
    <x v="1553"/>
    <x v="7"/>
    <n v="0"/>
    <n v="24.47"/>
  </r>
  <r>
    <s v="CA-2014-120474"/>
    <x v="588"/>
    <x v="261"/>
    <x v="261"/>
    <x v="6"/>
    <x v="6"/>
    <x v="2"/>
    <s v="FUR-CH-10001854"/>
    <x v="0"/>
    <x v="1"/>
    <x v="1119"/>
    <x v="1554"/>
    <x v="8"/>
    <n v="0"/>
    <n v="673.88160000000016"/>
  </r>
  <r>
    <s v="CA-2014-120474"/>
    <x v="588"/>
    <x v="261"/>
    <x v="261"/>
    <x v="6"/>
    <x v="6"/>
    <x v="2"/>
    <s v="OFF-AR-10000475"/>
    <x v="1"/>
    <x v="6"/>
    <x v="1120"/>
    <x v="1555"/>
    <x v="4"/>
    <n v="0"/>
    <n v="12.592800000000004"/>
  </r>
  <r>
    <s v="CA-2014-104773"/>
    <x v="589"/>
    <x v="533"/>
    <x v="533"/>
    <x v="12"/>
    <x v="5"/>
    <x v="2"/>
    <s v="OFF-ST-10000777"/>
    <x v="1"/>
    <x v="4"/>
    <x v="117"/>
    <x v="1556"/>
    <x v="0"/>
    <n v="0.2"/>
    <n v="6.0416000000000025"/>
  </r>
  <r>
    <s v="CA-2016-140774"/>
    <x v="64"/>
    <x v="534"/>
    <x v="534"/>
    <x v="250"/>
    <x v="41"/>
    <x v="2"/>
    <s v="OFF-AR-10004022"/>
    <x v="1"/>
    <x v="6"/>
    <x v="907"/>
    <x v="1557"/>
    <x v="1"/>
    <n v="0"/>
    <n v="26.984999999999992"/>
  </r>
  <r>
    <s v="US-2017-139465"/>
    <x v="151"/>
    <x v="280"/>
    <x v="280"/>
    <x v="20"/>
    <x v="15"/>
    <x v="3"/>
    <s v="OFF-ST-10002352"/>
    <x v="1"/>
    <x v="4"/>
    <x v="855"/>
    <x v="1558"/>
    <x v="8"/>
    <n v="0"/>
    <n v="16.598399999999998"/>
  </r>
  <r>
    <s v="US-2017-139465"/>
    <x v="151"/>
    <x v="280"/>
    <x v="280"/>
    <x v="20"/>
    <x v="15"/>
    <x v="3"/>
    <s v="TEC-PH-10000455"/>
    <x v="2"/>
    <x v="7"/>
    <x v="1121"/>
    <x v="1559"/>
    <x v="1"/>
    <n v="0"/>
    <n v="100.91129999999997"/>
  </r>
  <r>
    <s v="US-2017-139465"/>
    <x v="151"/>
    <x v="280"/>
    <x v="280"/>
    <x v="20"/>
    <x v="15"/>
    <x v="3"/>
    <s v="OFF-BI-10003910"/>
    <x v="1"/>
    <x v="8"/>
    <x v="8"/>
    <x v="1560"/>
    <x v="5"/>
    <n v="0.2"/>
    <n v="11.565"/>
  </r>
  <r>
    <s v="CA-2016-100965"/>
    <x v="274"/>
    <x v="528"/>
    <x v="528"/>
    <x v="49"/>
    <x v="1"/>
    <x v="1"/>
    <s v="FUR-FU-10003039"/>
    <x v="0"/>
    <x v="5"/>
    <x v="484"/>
    <x v="1561"/>
    <x v="2"/>
    <n v="0"/>
    <n v="73.320999999999998"/>
  </r>
  <r>
    <s v="CA-2016-121034"/>
    <x v="590"/>
    <x v="535"/>
    <x v="535"/>
    <x v="61"/>
    <x v="5"/>
    <x v="2"/>
    <s v="OFF-FA-10000585"/>
    <x v="1"/>
    <x v="13"/>
    <x v="204"/>
    <x v="1515"/>
    <x v="4"/>
    <n v="0.2"/>
    <n v="3.6295999999999995"/>
  </r>
  <r>
    <s v="CA-2016-121034"/>
    <x v="590"/>
    <x v="535"/>
    <x v="535"/>
    <x v="61"/>
    <x v="5"/>
    <x v="2"/>
    <s v="OFF-PA-10001994"/>
    <x v="1"/>
    <x v="10"/>
    <x v="1122"/>
    <x v="1562"/>
    <x v="1"/>
    <n v="0.2"/>
    <n v="17.534399999999998"/>
  </r>
  <r>
    <s v="CA-2016-149461"/>
    <x v="373"/>
    <x v="216"/>
    <x v="216"/>
    <x v="109"/>
    <x v="4"/>
    <x v="1"/>
    <s v="FUR-FU-10004270"/>
    <x v="0"/>
    <x v="5"/>
    <x v="998"/>
    <x v="1563"/>
    <x v="7"/>
    <n v="0"/>
    <n v="1.5047999999999999"/>
  </r>
  <r>
    <s v="CA-2017-158379"/>
    <x v="585"/>
    <x v="350"/>
    <x v="350"/>
    <x v="10"/>
    <x v="9"/>
    <x v="3"/>
    <s v="OFF-BI-10002498"/>
    <x v="1"/>
    <x v="8"/>
    <x v="440"/>
    <x v="1564"/>
    <x v="7"/>
    <n v="0.7"/>
    <n v="-4.2987000000000002"/>
  </r>
  <r>
    <s v="CA-2017-158379"/>
    <x v="585"/>
    <x v="350"/>
    <x v="350"/>
    <x v="10"/>
    <x v="9"/>
    <x v="3"/>
    <s v="OFF-SU-10002881"/>
    <x v="1"/>
    <x v="14"/>
    <x v="466"/>
    <x v="1565"/>
    <x v="3"/>
    <n v="0.2"/>
    <n v="-1049.3406"/>
  </r>
  <r>
    <s v="CA-2017-158379"/>
    <x v="585"/>
    <x v="350"/>
    <x v="350"/>
    <x v="10"/>
    <x v="9"/>
    <x v="3"/>
    <s v="TEC-AC-10002926"/>
    <x v="2"/>
    <x v="11"/>
    <x v="1123"/>
    <x v="1566"/>
    <x v="0"/>
    <n v="0.2"/>
    <n v="22.995400000000004"/>
  </r>
  <r>
    <s v="US-2016-116729"/>
    <x v="591"/>
    <x v="136"/>
    <x v="136"/>
    <x v="1"/>
    <x v="1"/>
    <x v="1"/>
    <s v="TEC-PH-10002200"/>
    <x v="2"/>
    <x v="7"/>
    <x v="877"/>
    <x v="1567"/>
    <x v="3"/>
    <n v="0.2"/>
    <n v="257.59440000000029"/>
  </r>
  <r>
    <s v="US-2016-116729"/>
    <x v="591"/>
    <x v="136"/>
    <x v="136"/>
    <x v="1"/>
    <x v="1"/>
    <x v="1"/>
    <s v="OFF-PA-10002005"/>
    <x v="1"/>
    <x v="10"/>
    <x v="510"/>
    <x v="1568"/>
    <x v="3"/>
    <n v="0"/>
    <n v="21.772800000000004"/>
  </r>
  <r>
    <s v="US-2016-116729"/>
    <x v="591"/>
    <x v="136"/>
    <x v="136"/>
    <x v="1"/>
    <x v="1"/>
    <x v="1"/>
    <s v="TEC-AC-10001465"/>
    <x v="2"/>
    <x v="11"/>
    <x v="478"/>
    <x v="1569"/>
    <x v="3"/>
    <n v="0"/>
    <n v="76.271999999999977"/>
  </r>
  <r>
    <s v="CA-2016-164938"/>
    <x v="592"/>
    <x v="536"/>
    <x v="536"/>
    <x v="251"/>
    <x v="26"/>
    <x v="2"/>
    <s v="TEC-PH-10004897"/>
    <x v="2"/>
    <x v="7"/>
    <x v="1124"/>
    <x v="1570"/>
    <x v="3"/>
    <n v="0"/>
    <n v="0.69929999999999914"/>
  </r>
  <r>
    <s v="CA-2016-165484"/>
    <x v="248"/>
    <x v="96"/>
    <x v="96"/>
    <x v="22"/>
    <x v="10"/>
    <x v="2"/>
    <s v="FUR-FU-10001196"/>
    <x v="0"/>
    <x v="5"/>
    <x v="1125"/>
    <x v="1571"/>
    <x v="3"/>
    <n v="0.6"/>
    <n v="-12.116999999999999"/>
  </r>
  <r>
    <s v="CA-2016-165484"/>
    <x v="248"/>
    <x v="96"/>
    <x v="96"/>
    <x v="22"/>
    <x v="10"/>
    <x v="2"/>
    <s v="OFF-PA-10000595"/>
    <x v="1"/>
    <x v="10"/>
    <x v="1126"/>
    <x v="1572"/>
    <x v="1"/>
    <n v="0.2"/>
    <n v="17.815199999999997"/>
  </r>
  <r>
    <s v="CA-2014-132612"/>
    <x v="3"/>
    <x v="383"/>
    <x v="383"/>
    <x v="193"/>
    <x v="17"/>
    <x v="0"/>
    <s v="FUR-TA-10004534"/>
    <x v="0"/>
    <x v="3"/>
    <x v="121"/>
    <x v="1573"/>
    <x v="3"/>
    <n v="0"/>
    <n v="245.0209999999999"/>
  </r>
  <r>
    <s v="US-2017-161193"/>
    <x v="225"/>
    <x v="537"/>
    <x v="537"/>
    <x v="46"/>
    <x v="24"/>
    <x v="3"/>
    <s v="FUR-FU-10001861"/>
    <x v="0"/>
    <x v="5"/>
    <x v="275"/>
    <x v="292"/>
    <x v="2"/>
    <n v="0.2"/>
    <n v="28.129999999999995"/>
  </r>
  <r>
    <s v="US-2017-161193"/>
    <x v="225"/>
    <x v="537"/>
    <x v="537"/>
    <x v="46"/>
    <x v="24"/>
    <x v="3"/>
    <s v="FUR-FU-10000206"/>
    <x v="0"/>
    <x v="5"/>
    <x v="397"/>
    <x v="1574"/>
    <x v="0"/>
    <n v="0.2"/>
    <n v="1.5713999999999997"/>
  </r>
  <r>
    <s v="CA-2015-131597"/>
    <x v="471"/>
    <x v="407"/>
    <x v="407"/>
    <x v="1"/>
    <x v="1"/>
    <x v="1"/>
    <s v="FUR-TA-10002607"/>
    <x v="0"/>
    <x v="3"/>
    <x v="224"/>
    <x v="1575"/>
    <x v="1"/>
    <n v="0.2"/>
    <n v="-8.5067999999999913"/>
  </r>
  <r>
    <s v="CA-2015-164833"/>
    <x v="593"/>
    <x v="328"/>
    <x v="328"/>
    <x v="4"/>
    <x v="4"/>
    <x v="1"/>
    <s v="OFF-LA-10000443"/>
    <x v="1"/>
    <x v="2"/>
    <x v="1127"/>
    <x v="1576"/>
    <x v="0"/>
    <n v="0"/>
    <n v="3.4685999999999999"/>
  </r>
  <r>
    <s v="CA-2015-164833"/>
    <x v="593"/>
    <x v="328"/>
    <x v="328"/>
    <x v="4"/>
    <x v="4"/>
    <x v="1"/>
    <s v="OFF-AR-10004685"/>
    <x v="1"/>
    <x v="6"/>
    <x v="183"/>
    <x v="1577"/>
    <x v="0"/>
    <n v="0"/>
    <n v="3.0557999999999996"/>
  </r>
  <r>
    <s v="CA-2015-125423"/>
    <x v="350"/>
    <x v="430"/>
    <x v="430"/>
    <x v="1"/>
    <x v="1"/>
    <x v="1"/>
    <s v="OFF-LA-10001771"/>
    <x v="1"/>
    <x v="2"/>
    <x v="1128"/>
    <x v="745"/>
    <x v="0"/>
    <n v="0"/>
    <n v="4.5815999999999999"/>
  </r>
  <r>
    <s v="US-2014-130379"/>
    <x v="594"/>
    <x v="538"/>
    <x v="538"/>
    <x v="22"/>
    <x v="10"/>
    <x v="2"/>
    <s v="OFF-AP-10001394"/>
    <x v="1"/>
    <x v="9"/>
    <x v="1129"/>
    <x v="1578"/>
    <x v="0"/>
    <n v="0.8"/>
    <n v="-166.32000000000005"/>
  </r>
  <r>
    <s v="US-2014-130379"/>
    <x v="594"/>
    <x v="538"/>
    <x v="538"/>
    <x v="22"/>
    <x v="10"/>
    <x v="2"/>
    <s v="FUR-FU-10002553"/>
    <x v="0"/>
    <x v="5"/>
    <x v="1130"/>
    <x v="1579"/>
    <x v="0"/>
    <n v="0.6"/>
    <n v="-24.188999999999993"/>
  </r>
  <r>
    <s v="CA-2016-168956"/>
    <x v="595"/>
    <x v="105"/>
    <x v="105"/>
    <x v="22"/>
    <x v="10"/>
    <x v="2"/>
    <s v="OFF-AP-10004233"/>
    <x v="1"/>
    <x v="9"/>
    <x v="1131"/>
    <x v="1580"/>
    <x v="5"/>
    <n v="0.8"/>
    <n v="-225.55680000000007"/>
  </r>
  <r>
    <s v="CA-2016-168956"/>
    <x v="595"/>
    <x v="105"/>
    <x v="105"/>
    <x v="22"/>
    <x v="10"/>
    <x v="2"/>
    <s v="OFF-FA-10000304"/>
    <x v="1"/>
    <x v="13"/>
    <x v="52"/>
    <x v="1535"/>
    <x v="4"/>
    <n v="0.2"/>
    <n v="1.8312000000000004"/>
  </r>
  <r>
    <s v="CA-2016-168956"/>
    <x v="595"/>
    <x v="105"/>
    <x v="105"/>
    <x v="22"/>
    <x v="10"/>
    <x v="2"/>
    <s v="FUR-CH-10004754"/>
    <x v="0"/>
    <x v="1"/>
    <x v="1132"/>
    <x v="1581"/>
    <x v="1"/>
    <n v="0.3"/>
    <n v="-2.6981999999999999"/>
  </r>
  <r>
    <s v="CA-2016-168956"/>
    <x v="595"/>
    <x v="105"/>
    <x v="105"/>
    <x v="22"/>
    <x v="10"/>
    <x v="2"/>
    <s v="OFF-PA-10000809"/>
    <x v="1"/>
    <x v="10"/>
    <x v="1133"/>
    <x v="1182"/>
    <x v="7"/>
    <n v="0.2"/>
    <n v="1.8144"/>
  </r>
  <r>
    <s v="CA-2016-167507"/>
    <x v="596"/>
    <x v="193"/>
    <x v="193"/>
    <x v="252"/>
    <x v="21"/>
    <x v="1"/>
    <s v="OFF-BI-10003694"/>
    <x v="1"/>
    <x v="8"/>
    <x v="858"/>
    <x v="1582"/>
    <x v="12"/>
    <n v="0.7"/>
    <n v="-25.05599999999999"/>
  </r>
  <r>
    <s v="CA-2016-167507"/>
    <x v="596"/>
    <x v="193"/>
    <x v="193"/>
    <x v="252"/>
    <x v="21"/>
    <x v="1"/>
    <s v="FUR-FU-10001935"/>
    <x v="0"/>
    <x v="5"/>
    <x v="345"/>
    <x v="1583"/>
    <x v="4"/>
    <n v="0.2"/>
    <n v="3.108000000000001"/>
  </r>
  <r>
    <s v="CA-2016-167507"/>
    <x v="596"/>
    <x v="193"/>
    <x v="193"/>
    <x v="252"/>
    <x v="21"/>
    <x v="1"/>
    <s v="FUR-FU-10002878"/>
    <x v="0"/>
    <x v="5"/>
    <x v="1134"/>
    <x v="1584"/>
    <x v="7"/>
    <n v="0.2"/>
    <n v="4.8416000000000006"/>
  </r>
  <r>
    <s v="CA-2016-109344"/>
    <x v="597"/>
    <x v="539"/>
    <x v="539"/>
    <x v="253"/>
    <x v="3"/>
    <x v="0"/>
    <s v="TEC-PH-10002624"/>
    <x v="2"/>
    <x v="7"/>
    <x v="1135"/>
    <x v="1585"/>
    <x v="1"/>
    <n v="0.2"/>
    <n v="126.8972999999998"/>
  </r>
  <r>
    <s v="US-2015-140851"/>
    <x v="562"/>
    <x v="540"/>
    <x v="540"/>
    <x v="203"/>
    <x v="32"/>
    <x v="0"/>
    <s v="OFF-PA-10000019"/>
    <x v="1"/>
    <x v="10"/>
    <x v="711"/>
    <x v="789"/>
    <x v="5"/>
    <n v="0"/>
    <n v="18.662400000000002"/>
  </r>
  <r>
    <s v="CA-2014-103373"/>
    <x v="598"/>
    <x v="94"/>
    <x v="94"/>
    <x v="138"/>
    <x v="24"/>
    <x v="3"/>
    <s v="TEC-PH-10002885"/>
    <x v="2"/>
    <x v="7"/>
    <x v="1136"/>
    <x v="1586"/>
    <x v="0"/>
    <n v="0.4"/>
    <n v="-168.95579999999995"/>
  </r>
  <r>
    <s v="CA-2017-145884"/>
    <x v="208"/>
    <x v="359"/>
    <x v="359"/>
    <x v="254"/>
    <x v="26"/>
    <x v="2"/>
    <s v="TEC-PH-10000895"/>
    <x v="2"/>
    <x v="7"/>
    <x v="1137"/>
    <x v="1587"/>
    <x v="8"/>
    <n v="0"/>
    <n v="374.37920000000008"/>
  </r>
  <r>
    <s v="CA-2017-145884"/>
    <x v="208"/>
    <x v="359"/>
    <x v="359"/>
    <x v="254"/>
    <x v="26"/>
    <x v="2"/>
    <s v="FUR-TA-10002356"/>
    <x v="0"/>
    <x v="3"/>
    <x v="735"/>
    <x v="1588"/>
    <x v="7"/>
    <n v="0"/>
    <n v="62.906399999999991"/>
  </r>
  <r>
    <s v="CA-2015-131422"/>
    <x v="599"/>
    <x v="334"/>
    <x v="334"/>
    <x v="53"/>
    <x v="3"/>
    <x v="0"/>
    <s v="FUR-CH-10001270"/>
    <x v="0"/>
    <x v="1"/>
    <x v="860"/>
    <x v="724"/>
    <x v="1"/>
    <n v="0.2"/>
    <n v="25.874999999999972"/>
  </r>
  <r>
    <s v="CA-2017-162691"/>
    <x v="378"/>
    <x v="442"/>
    <x v="442"/>
    <x v="89"/>
    <x v="5"/>
    <x v="2"/>
    <s v="TEC-MA-10000488"/>
    <x v="2"/>
    <x v="15"/>
    <x v="1138"/>
    <x v="1589"/>
    <x v="1"/>
    <n v="0.4"/>
    <n v="-263.99670000000026"/>
  </r>
  <r>
    <s v="CA-2017-162691"/>
    <x v="378"/>
    <x v="442"/>
    <x v="442"/>
    <x v="89"/>
    <x v="5"/>
    <x v="2"/>
    <s v="OFF-PA-10003729"/>
    <x v="1"/>
    <x v="10"/>
    <x v="1139"/>
    <x v="1590"/>
    <x v="3"/>
    <n v="0.2"/>
    <n v="12.700800000000001"/>
  </r>
  <r>
    <s v="CA-2014-141278"/>
    <x v="261"/>
    <x v="528"/>
    <x v="528"/>
    <x v="255"/>
    <x v="29"/>
    <x v="3"/>
    <s v="OFF-AR-10003056"/>
    <x v="1"/>
    <x v="6"/>
    <x v="18"/>
    <x v="1591"/>
    <x v="2"/>
    <n v="0"/>
    <n v="6.2059999999999977"/>
  </r>
  <r>
    <s v="CA-2017-122693"/>
    <x v="600"/>
    <x v="468"/>
    <x v="468"/>
    <x v="185"/>
    <x v="32"/>
    <x v="0"/>
    <s v="OFF-AP-10002518"/>
    <x v="1"/>
    <x v="9"/>
    <x v="160"/>
    <x v="1592"/>
    <x v="3"/>
    <n v="0"/>
    <n v="361.29939999999988"/>
  </r>
  <r>
    <s v="CA-2014-117345"/>
    <x v="601"/>
    <x v="541"/>
    <x v="541"/>
    <x v="35"/>
    <x v="3"/>
    <x v="0"/>
    <s v="OFF-LA-10000240"/>
    <x v="1"/>
    <x v="2"/>
    <x v="2"/>
    <x v="1593"/>
    <x v="1"/>
    <n v="0.2"/>
    <n v="5.9210999999999983"/>
  </r>
  <r>
    <s v="CA-2014-117345"/>
    <x v="601"/>
    <x v="541"/>
    <x v="541"/>
    <x v="35"/>
    <x v="3"/>
    <x v="0"/>
    <s v="FUR-FU-10000629"/>
    <x v="0"/>
    <x v="5"/>
    <x v="93"/>
    <x v="1594"/>
    <x v="4"/>
    <n v="0.2"/>
    <n v="12.135200000000001"/>
  </r>
  <r>
    <s v="CA-2014-117345"/>
    <x v="601"/>
    <x v="541"/>
    <x v="541"/>
    <x v="35"/>
    <x v="3"/>
    <x v="0"/>
    <s v="OFF-AP-10001005"/>
    <x v="1"/>
    <x v="9"/>
    <x v="1140"/>
    <x v="1595"/>
    <x v="7"/>
    <n v="0.2"/>
    <n v="10.224499999999994"/>
  </r>
  <r>
    <s v="CA-2014-117345"/>
    <x v="601"/>
    <x v="541"/>
    <x v="541"/>
    <x v="35"/>
    <x v="3"/>
    <x v="0"/>
    <s v="OFF-PA-10002377"/>
    <x v="1"/>
    <x v="10"/>
    <x v="127"/>
    <x v="128"/>
    <x v="0"/>
    <n v="0.2"/>
    <n v="29.363999999999997"/>
  </r>
  <r>
    <s v="CA-2016-157763"/>
    <x v="427"/>
    <x v="542"/>
    <x v="542"/>
    <x v="256"/>
    <x v="0"/>
    <x v="0"/>
    <s v="FUR-CH-10000988"/>
    <x v="0"/>
    <x v="1"/>
    <x v="1141"/>
    <x v="1596"/>
    <x v="7"/>
    <n v="0"/>
    <n v="39.4268"/>
  </r>
  <r>
    <s v="CA-2015-135391"/>
    <x v="97"/>
    <x v="135"/>
    <x v="135"/>
    <x v="52"/>
    <x v="5"/>
    <x v="2"/>
    <s v="OFF-LA-10001074"/>
    <x v="1"/>
    <x v="2"/>
    <x v="300"/>
    <x v="110"/>
    <x v="4"/>
    <n v="0.2"/>
    <n v="13.532399999999996"/>
  </r>
  <r>
    <s v="CA-2015-135391"/>
    <x v="97"/>
    <x v="135"/>
    <x v="135"/>
    <x v="52"/>
    <x v="5"/>
    <x v="2"/>
    <s v="FUR-FU-10001986"/>
    <x v="0"/>
    <x v="5"/>
    <x v="1142"/>
    <x v="1597"/>
    <x v="0"/>
    <n v="0.6"/>
    <n v="-30.588000000000001"/>
  </r>
  <r>
    <s v="US-2017-113852"/>
    <x v="570"/>
    <x v="543"/>
    <x v="543"/>
    <x v="4"/>
    <x v="4"/>
    <x v="1"/>
    <s v="TEC-AC-10003027"/>
    <x v="2"/>
    <x v="11"/>
    <x v="25"/>
    <x v="26"/>
    <x v="1"/>
    <n v="0"/>
    <n v="11.774100000000004"/>
  </r>
  <r>
    <s v="US-2017-158512"/>
    <x v="602"/>
    <x v="526"/>
    <x v="526"/>
    <x v="176"/>
    <x v="40"/>
    <x v="3"/>
    <s v="OFF-PA-10001804"/>
    <x v="1"/>
    <x v="10"/>
    <x v="129"/>
    <x v="1598"/>
    <x v="5"/>
    <n v="0"/>
    <n v="19.238399999999999"/>
  </r>
  <r>
    <s v="US-2017-158512"/>
    <x v="602"/>
    <x v="526"/>
    <x v="526"/>
    <x v="176"/>
    <x v="40"/>
    <x v="3"/>
    <s v="FUR-FU-10004973"/>
    <x v="0"/>
    <x v="5"/>
    <x v="1143"/>
    <x v="1023"/>
    <x v="0"/>
    <n v="0"/>
    <n v="15.825600000000001"/>
  </r>
  <r>
    <s v="CA-2017-128370"/>
    <x v="18"/>
    <x v="395"/>
    <x v="395"/>
    <x v="1"/>
    <x v="1"/>
    <x v="1"/>
    <s v="FUR-CH-10002602"/>
    <x v="0"/>
    <x v="1"/>
    <x v="291"/>
    <x v="1599"/>
    <x v="1"/>
    <n v="0.2"/>
    <n v="27.176400000000015"/>
  </r>
  <r>
    <s v="CA-2017-128370"/>
    <x v="18"/>
    <x v="395"/>
    <x v="395"/>
    <x v="1"/>
    <x v="1"/>
    <x v="1"/>
    <s v="OFF-BI-10004140"/>
    <x v="1"/>
    <x v="8"/>
    <x v="307"/>
    <x v="1600"/>
    <x v="0"/>
    <n v="0.2"/>
    <n v="2.2449999999999992"/>
  </r>
  <r>
    <s v="CA-2015-160472"/>
    <x v="603"/>
    <x v="343"/>
    <x v="343"/>
    <x v="257"/>
    <x v="14"/>
    <x v="2"/>
    <s v="OFF-ST-10000464"/>
    <x v="1"/>
    <x v="4"/>
    <x v="1144"/>
    <x v="1601"/>
    <x v="7"/>
    <n v="0"/>
    <n v="9.732800000000001"/>
  </r>
  <r>
    <s v="CA-2015-160472"/>
    <x v="603"/>
    <x v="343"/>
    <x v="343"/>
    <x v="257"/>
    <x v="14"/>
    <x v="2"/>
    <s v="TEC-AC-10002253"/>
    <x v="2"/>
    <x v="11"/>
    <x v="577"/>
    <x v="1602"/>
    <x v="2"/>
    <n v="0"/>
    <n v="124.68000000000004"/>
  </r>
  <r>
    <s v="CA-2015-160472"/>
    <x v="603"/>
    <x v="343"/>
    <x v="343"/>
    <x v="257"/>
    <x v="14"/>
    <x v="2"/>
    <s v="OFF-PA-10000528"/>
    <x v="1"/>
    <x v="10"/>
    <x v="1145"/>
    <x v="1603"/>
    <x v="2"/>
    <n v="0"/>
    <n v="11.879999999999999"/>
  </r>
  <r>
    <s v="CA-2015-160472"/>
    <x v="603"/>
    <x v="343"/>
    <x v="343"/>
    <x v="257"/>
    <x v="14"/>
    <x v="2"/>
    <s v="OFF-EN-10000483"/>
    <x v="1"/>
    <x v="12"/>
    <x v="374"/>
    <x v="1604"/>
    <x v="3"/>
    <n v="0"/>
    <n v="49.10499999999999"/>
  </r>
  <r>
    <s v="CA-2015-160472"/>
    <x v="603"/>
    <x v="343"/>
    <x v="343"/>
    <x v="257"/>
    <x v="14"/>
    <x v="2"/>
    <s v="OFF-PA-10003129"/>
    <x v="1"/>
    <x v="10"/>
    <x v="1146"/>
    <x v="619"/>
    <x v="0"/>
    <n v="0"/>
    <n v="45.975399999999993"/>
  </r>
  <r>
    <s v="CA-2015-160472"/>
    <x v="603"/>
    <x v="343"/>
    <x v="343"/>
    <x v="257"/>
    <x v="14"/>
    <x v="2"/>
    <s v="OFF-ST-10003442"/>
    <x v="1"/>
    <x v="4"/>
    <x v="86"/>
    <x v="1605"/>
    <x v="2"/>
    <n v="0"/>
    <n v="38.177999999999997"/>
  </r>
  <r>
    <s v="CA-2014-114643"/>
    <x v="604"/>
    <x v="524"/>
    <x v="524"/>
    <x v="1"/>
    <x v="1"/>
    <x v="1"/>
    <s v="OFF-AR-10003631"/>
    <x v="1"/>
    <x v="6"/>
    <x v="772"/>
    <x v="1606"/>
    <x v="1"/>
    <n v="0"/>
    <n v="4.7915999999999999"/>
  </r>
  <r>
    <s v="US-2017-158218"/>
    <x v="605"/>
    <x v="141"/>
    <x v="141"/>
    <x v="12"/>
    <x v="5"/>
    <x v="2"/>
    <s v="OFF-ST-10000563"/>
    <x v="1"/>
    <x v="4"/>
    <x v="903"/>
    <x v="1607"/>
    <x v="2"/>
    <n v="0.2"/>
    <n v="-15.990000000000002"/>
  </r>
  <r>
    <s v="US-2017-158218"/>
    <x v="605"/>
    <x v="141"/>
    <x v="141"/>
    <x v="12"/>
    <x v="5"/>
    <x v="2"/>
    <s v="OFF-BI-10002133"/>
    <x v="1"/>
    <x v="8"/>
    <x v="1147"/>
    <x v="1608"/>
    <x v="4"/>
    <n v="0.8"/>
    <n v="-53.072000000000017"/>
  </r>
  <r>
    <s v="CA-2015-121608"/>
    <x v="37"/>
    <x v="80"/>
    <x v="80"/>
    <x v="39"/>
    <x v="29"/>
    <x v="3"/>
    <s v="OFF-AP-10002311"/>
    <x v="1"/>
    <x v="9"/>
    <x v="14"/>
    <x v="1609"/>
    <x v="0"/>
    <n v="0"/>
    <n v="60.552800000000005"/>
  </r>
  <r>
    <s v="CA-2015-121608"/>
    <x v="37"/>
    <x v="80"/>
    <x v="80"/>
    <x v="39"/>
    <x v="29"/>
    <x v="3"/>
    <s v="TEC-PH-10004959"/>
    <x v="2"/>
    <x v="7"/>
    <x v="1148"/>
    <x v="1610"/>
    <x v="7"/>
    <n v="0"/>
    <n v="25.122500000000002"/>
  </r>
  <r>
    <s v="US-2017-121251"/>
    <x v="606"/>
    <x v="306"/>
    <x v="306"/>
    <x v="20"/>
    <x v="15"/>
    <x v="3"/>
    <s v="FUR-BO-10001918"/>
    <x v="0"/>
    <x v="0"/>
    <x v="1149"/>
    <x v="1611"/>
    <x v="0"/>
    <n v="0.2"/>
    <n v="-28.976400000000012"/>
  </r>
  <r>
    <s v="US-2017-121251"/>
    <x v="606"/>
    <x v="306"/>
    <x v="306"/>
    <x v="20"/>
    <x v="15"/>
    <x v="3"/>
    <s v="TEC-PH-10004896"/>
    <x v="2"/>
    <x v="7"/>
    <x v="174"/>
    <x v="668"/>
    <x v="4"/>
    <n v="0"/>
    <n v="33.588800000000006"/>
  </r>
  <r>
    <s v="CA-2014-151078"/>
    <x v="607"/>
    <x v="167"/>
    <x v="167"/>
    <x v="52"/>
    <x v="5"/>
    <x v="2"/>
    <s v="OFF-ST-10001328"/>
    <x v="1"/>
    <x v="4"/>
    <x v="178"/>
    <x v="1612"/>
    <x v="4"/>
    <n v="0.2"/>
    <n v="4.9632000000000005"/>
  </r>
  <r>
    <s v="US-2016-100839"/>
    <x v="63"/>
    <x v="544"/>
    <x v="544"/>
    <x v="34"/>
    <x v="22"/>
    <x v="1"/>
    <s v="FUR-TA-10004575"/>
    <x v="0"/>
    <x v="3"/>
    <x v="309"/>
    <x v="1613"/>
    <x v="2"/>
    <n v="0.5"/>
    <n v="-465.5680000000001"/>
  </r>
  <r>
    <s v="US-2016-100839"/>
    <x v="63"/>
    <x v="544"/>
    <x v="544"/>
    <x v="34"/>
    <x v="22"/>
    <x v="1"/>
    <s v="FUR-FU-10001617"/>
    <x v="0"/>
    <x v="5"/>
    <x v="1150"/>
    <x v="1614"/>
    <x v="1"/>
    <n v="0.2"/>
    <n v="4.3679999999999986"/>
  </r>
  <r>
    <s v="US-2017-116659"/>
    <x v="105"/>
    <x v="243"/>
    <x v="243"/>
    <x v="46"/>
    <x v="24"/>
    <x v="3"/>
    <s v="TEC-PH-10002824"/>
    <x v="2"/>
    <x v="7"/>
    <x v="1151"/>
    <x v="1615"/>
    <x v="1"/>
    <n v="0.4"/>
    <n v="-92.695500000000038"/>
  </r>
  <r>
    <s v="CA-2017-118857"/>
    <x v="4"/>
    <x v="340"/>
    <x v="340"/>
    <x v="0"/>
    <x v="33"/>
    <x v="1"/>
    <s v="FUR-FU-10004460"/>
    <x v="0"/>
    <x v="5"/>
    <x v="793"/>
    <x v="1616"/>
    <x v="2"/>
    <n v="0"/>
    <n v="70.72199999999998"/>
  </r>
  <r>
    <s v="CA-2015-127110"/>
    <x v="608"/>
    <x v="539"/>
    <x v="539"/>
    <x v="10"/>
    <x v="9"/>
    <x v="3"/>
    <s v="OFF-PA-10003309"/>
    <x v="1"/>
    <x v="10"/>
    <x v="1152"/>
    <x v="277"/>
    <x v="5"/>
    <n v="0.2"/>
    <n v="10.8864"/>
  </r>
  <r>
    <s v="CA-2015-127110"/>
    <x v="608"/>
    <x v="539"/>
    <x v="539"/>
    <x v="10"/>
    <x v="9"/>
    <x v="3"/>
    <s v="OFF-ST-10002554"/>
    <x v="1"/>
    <x v="4"/>
    <x v="1153"/>
    <x v="1617"/>
    <x v="0"/>
    <n v="0.2"/>
    <n v="-17.607599999999998"/>
  </r>
  <r>
    <s v="CA-2016-148201"/>
    <x v="370"/>
    <x v="230"/>
    <x v="230"/>
    <x v="4"/>
    <x v="4"/>
    <x v="1"/>
    <s v="OFF-PA-10000019"/>
    <x v="1"/>
    <x v="10"/>
    <x v="711"/>
    <x v="90"/>
    <x v="7"/>
    <n v="0"/>
    <n v="3.1104000000000003"/>
  </r>
  <r>
    <s v="CA-2014-116932"/>
    <x v="609"/>
    <x v="545"/>
    <x v="545"/>
    <x v="8"/>
    <x v="1"/>
    <x v="1"/>
    <s v="OFF-AR-10002067"/>
    <x v="1"/>
    <x v="6"/>
    <x v="1154"/>
    <x v="1618"/>
    <x v="2"/>
    <n v="0"/>
    <n v="25.792000000000002"/>
  </r>
  <r>
    <s v="CA-2014-116932"/>
    <x v="609"/>
    <x v="545"/>
    <x v="545"/>
    <x v="8"/>
    <x v="1"/>
    <x v="1"/>
    <s v="FUR-CH-10001215"/>
    <x v="0"/>
    <x v="1"/>
    <x v="445"/>
    <x v="479"/>
    <x v="0"/>
    <n v="0.2"/>
    <n v="50.097999999999985"/>
  </r>
  <r>
    <s v="CA-2014-116932"/>
    <x v="609"/>
    <x v="545"/>
    <x v="545"/>
    <x v="8"/>
    <x v="1"/>
    <x v="1"/>
    <s v="FUR-TA-10004175"/>
    <x v="0"/>
    <x v="3"/>
    <x v="1155"/>
    <x v="1619"/>
    <x v="7"/>
    <n v="0.2"/>
    <n v="27.284800000000004"/>
  </r>
  <r>
    <s v="CA-2017-142888"/>
    <x v="610"/>
    <x v="546"/>
    <x v="546"/>
    <x v="258"/>
    <x v="4"/>
    <x v="1"/>
    <s v="FUR-TA-10004767"/>
    <x v="0"/>
    <x v="3"/>
    <x v="1156"/>
    <x v="558"/>
    <x v="7"/>
    <n v="0"/>
    <n v="20.584199999999996"/>
  </r>
  <r>
    <s v="CA-2014-147914"/>
    <x v="611"/>
    <x v="88"/>
    <x v="88"/>
    <x v="38"/>
    <x v="24"/>
    <x v="3"/>
    <s v="OFF-PA-10001685"/>
    <x v="1"/>
    <x v="10"/>
    <x v="33"/>
    <x v="1620"/>
    <x v="0"/>
    <n v="0.2"/>
    <n v="5.8812000000000006"/>
  </r>
  <r>
    <s v="US-2016-112977"/>
    <x v="612"/>
    <x v="170"/>
    <x v="170"/>
    <x v="85"/>
    <x v="15"/>
    <x v="3"/>
    <s v="FUR-BO-10003272"/>
    <x v="0"/>
    <x v="0"/>
    <x v="587"/>
    <x v="1621"/>
    <x v="7"/>
    <n v="0.2"/>
    <n v="-22.098000000000013"/>
  </r>
  <r>
    <s v="CA-2017-112039"/>
    <x v="613"/>
    <x v="547"/>
    <x v="547"/>
    <x v="52"/>
    <x v="5"/>
    <x v="2"/>
    <s v="TEC-PH-10000984"/>
    <x v="2"/>
    <x v="7"/>
    <x v="470"/>
    <x v="553"/>
    <x v="1"/>
    <n v="0.2"/>
    <n v="47.037600000000026"/>
  </r>
  <r>
    <s v="CA-2017-118885"/>
    <x v="614"/>
    <x v="506"/>
    <x v="506"/>
    <x v="1"/>
    <x v="1"/>
    <x v="1"/>
    <s v="FUR-CH-10002880"/>
    <x v="0"/>
    <x v="1"/>
    <x v="809"/>
    <x v="1622"/>
    <x v="4"/>
    <n v="0.2"/>
    <n v="-44.276400000000024"/>
  </r>
  <r>
    <s v="CA-2017-118885"/>
    <x v="614"/>
    <x v="506"/>
    <x v="506"/>
    <x v="1"/>
    <x v="1"/>
    <x v="1"/>
    <s v="TEC-PH-10002563"/>
    <x v="2"/>
    <x v="7"/>
    <x v="203"/>
    <x v="214"/>
    <x v="1"/>
    <n v="0.2"/>
    <n v="22.678200000000018"/>
  </r>
  <r>
    <s v="US-2017-166611"/>
    <x v="615"/>
    <x v="316"/>
    <x v="316"/>
    <x v="108"/>
    <x v="2"/>
    <x v="0"/>
    <s v="OFF-BI-10001191"/>
    <x v="1"/>
    <x v="8"/>
    <x v="979"/>
    <x v="1623"/>
    <x v="6"/>
    <n v="0.7"/>
    <n v="-48.119399999999985"/>
  </r>
  <r>
    <s v="CA-2015-109512"/>
    <x v="616"/>
    <x v="166"/>
    <x v="166"/>
    <x v="20"/>
    <x v="15"/>
    <x v="3"/>
    <s v="OFF-EN-10002621"/>
    <x v="1"/>
    <x v="12"/>
    <x v="153"/>
    <x v="1624"/>
    <x v="1"/>
    <n v="0"/>
    <n v="14.669999999999998"/>
  </r>
  <r>
    <s v="CA-2015-109512"/>
    <x v="616"/>
    <x v="166"/>
    <x v="166"/>
    <x v="20"/>
    <x v="15"/>
    <x v="3"/>
    <s v="FUR-CH-10001146"/>
    <x v="0"/>
    <x v="1"/>
    <x v="64"/>
    <x v="1625"/>
    <x v="3"/>
    <n v="0.1"/>
    <n v="63.934499999999971"/>
  </r>
  <r>
    <s v="CA-2015-109512"/>
    <x v="616"/>
    <x v="166"/>
    <x v="166"/>
    <x v="20"/>
    <x v="15"/>
    <x v="3"/>
    <s v="OFF-ST-10000689"/>
    <x v="1"/>
    <x v="4"/>
    <x v="426"/>
    <x v="1626"/>
    <x v="4"/>
    <n v="0"/>
    <n v="67.608000000000004"/>
  </r>
  <r>
    <s v="CA-2016-118570"/>
    <x v="373"/>
    <x v="254"/>
    <x v="254"/>
    <x v="10"/>
    <x v="9"/>
    <x v="3"/>
    <s v="OFF-PA-10001289"/>
    <x v="1"/>
    <x v="10"/>
    <x v="961"/>
    <x v="1627"/>
    <x v="3"/>
    <n v="0.2"/>
    <n v="78.6828"/>
  </r>
  <r>
    <s v="CA-2017-154718"/>
    <x v="617"/>
    <x v="297"/>
    <x v="297"/>
    <x v="259"/>
    <x v="5"/>
    <x v="2"/>
    <s v="OFF-LA-10003714"/>
    <x v="1"/>
    <x v="2"/>
    <x v="1157"/>
    <x v="1628"/>
    <x v="0"/>
    <n v="0.2"/>
    <n v="2.0999999999999996"/>
  </r>
  <r>
    <s v="CA-2016-147578"/>
    <x v="183"/>
    <x v="38"/>
    <x v="38"/>
    <x v="8"/>
    <x v="1"/>
    <x v="1"/>
    <s v="FUR-FU-10001889"/>
    <x v="0"/>
    <x v="5"/>
    <x v="1158"/>
    <x v="1629"/>
    <x v="1"/>
    <n v="0"/>
    <n v="10.4148"/>
  </r>
  <r>
    <s v="CA-2014-140165"/>
    <x v="8"/>
    <x v="382"/>
    <x v="382"/>
    <x v="146"/>
    <x v="2"/>
    <x v="0"/>
    <s v="OFF-FA-10002815"/>
    <x v="1"/>
    <x v="13"/>
    <x v="128"/>
    <x v="1630"/>
    <x v="0"/>
    <n v="0.2"/>
    <n v="2.3976000000000002"/>
  </r>
  <r>
    <s v="CA-2014-140165"/>
    <x v="8"/>
    <x v="382"/>
    <x v="382"/>
    <x v="146"/>
    <x v="2"/>
    <x v="0"/>
    <s v="OFF-BI-10004519"/>
    <x v="1"/>
    <x v="8"/>
    <x v="889"/>
    <x v="1631"/>
    <x v="8"/>
    <n v="0.7"/>
    <n v="-331.95999999999992"/>
  </r>
  <r>
    <s v="CA-2014-142587"/>
    <x v="618"/>
    <x v="14"/>
    <x v="14"/>
    <x v="54"/>
    <x v="24"/>
    <x v="3"/>
    <s v="OFF-AP-10004708"/>
    <x v="1"/>
    <x v="9"/>
    <x v="513"/>
    <x v="1632"/>
    <x v="4"/>
    <n v="0.2"/>
    <n v="13.701599999999988"/>
  </r>
  <r>
    <s v="CA-2014-142587"/>
    <x v="618"/>
    <x v="14"/>
    <x v="14"/>
    <x v="54"/>
    <x v="24"/>
    <x v="3"/>
    <s v="FUR-TA-10000617"/>
    <x v="0"/>
    <x v="3"/>
    <x v="342"/>
    <x v="1633"/>
    <x v="1"/>
    <n v="0.4"/>
    <n v="-122.87700000000004"/>
  </r>
  <r>
    <s v="CA-2014-157623"/>
    <x v="619"/>
    <x v="158"/>
    <x v="158"/>
    <x v="101"/>
    <x v="1"/>
    <x v="1"/>
    <s v="OFF-PA-10001204"/>
    <x v="1"/>
    <x v="10"/>
    <x v="523"/>
    <x v="232"/>
    <x v="0"/>
    <n v="0"/>
    <n v="4.7519999999999998"/>
  </r>
  <r>
    <s v="CA-2014-157623"/>
    <x v="619"/>
    <x v="158"/>
    <x v="158"/>
    <x v="101"/>
    <x v="1"/>
    <x v="1"/>
    <s v="OFF-AR-10003723"/>
    <x v="1"/>
    <x v="6"/>
    <x v="1159"/>
    <x v="1634"/>
    <x v="7"/>
    <n v="0"/>
    <n v="1.2505999999999999"/>
  </r>
  <r>
    <s v="CA-2017-145310"/>
    <x v="66"/>
    <x v="187"/>
    <x v="187"/>
    <x v="260"/>
    <x v="2"/>
    <x v="0"/>
    <s v="OFF-EN-10002621"/>
    <x v="1"/>
    <x v="12"/>
    <x v="153"/>
    <x v="1635"/>
    <x v="7"/>
    <n v="0.2"/>
    <n v="2.9339999999999997"/>
  </r>
  <r>
    <s v="CA-2016-100083"/>
    <x v="390"/>
    <x v="263"/>
    <x v="263"/>
    <x v="261"/>
    <x v="21"/>
    <x v="1"/>
    <s v="OFF-PA-10000241"/>
    <x v="1"/>
    <x v="10"/>
    <x v="1160"/>
    <x v="1636"/>
    <x v="7"/>
    <n v="0.2"/>
    <n v="7.7449999999999983"/>
  </r>
  <r>
    <s v="US-2017-108063"/>
    <x v="574"/>
    <x v="548"/>
    <x v="548"/>
    <x v="262"/>
    <x v="17"/>
    <x v="0"/>
    <s v="OFF-AR-10001446"/>
    <x v="1"/>
    <x v="6"/>
    <x v="1161"/>
    <x v="1637"/>
    <x v="1"/>
    <n v="0"/>
    <n v="10.395"/>
  </r>
  <r>
    <s v="CA-2015-109197"/>
    <x v="620"/>
    <x v="123"/>
    <x v="123"/>
    <x v="263"/>
    <x v="37"/>
    <x v="1"/>
    <s v="OFF-BI-10004632"/>
    <x v="1"/>
    <x v="8"/>
    <x v="569"/>
    <x v="1638"/>
    <x v="0"/>
    <n v="0.2"/>
    <n v="152.49499999999998"/>
  </r>
  <r>
    <s v="CA-2017-141789"/>
    <x v="621"/>
    <x v="549"/>
    <x v="549"/>
    <x v="31"/>
    <x v="11"/>
    <x v="2"/>
    <s v="OFF-BI-10001359"/>
    <x v="1"/>
    <x v="8"/>
    <x v="1162"/>
    <x v="1639"/>
    <x v="0"/>
    <n v="0"/>
    <n v="843.17059999999992"/>
  </r>
  <r>
    <s v="CA-2014-169775"/>
    <x v="550"/>
    <x v="362"/>
    <x v="362"/>
    <x v="100"/>
    <x v="2"/>
    <x v="0"/>
    <s v="OFF-EN-10001749"/>
    <x v="1"/>
    <x v="12"/>
    <x v="1163"/>
    <x v="1640"/>
    <x v="0"/>
    <n v="0.2"/>
    <n v="10.805399999999997"/>
  </r>
  <r>
    <s v="CA-2014-169775"/>
    <x v="550"/>
    <x v="362"/>
    <x v="362"/>
    <x v="100"/>
    <x v="2"/>
    <x v="0"/>
    <s v="OFF-BI-10004390"/>
    <x v="1"/>
    <x v="8"/>
    <x v="1164"/>
    <x v="1641"/>
    <x v="4"/>
    <n v="0.7"/>
    <n v="-336.78399999999988"/>
  </r>
  <r>
    <s v="CA-2014-169775"/>
    <x v="550"/>
    <x v="362"/>
    <x v="362"/>
    <x v="100"/>
    <x v="2"/>
    <x v="0"/>
    <s v="FUR-TA-10001857"/>
    <x v="0"/>
    <x v="3"/>
    <x v="438"/>
    <x v="1642"/>
    <x v="1"/>
    <n v="0.45"/>
    <n v="-110.76450000000001"/>
  </r>
  <r>
    <s v="CA-2016-140543"/>
    <x v="622"/>
    <x v="476"/>
    <x v="476"/>
    <x v="159"/>
    <x v="20"/>
    <x v="0"/>
    <s v="OFF-ST-10000563"/>
    <x v="1"/>
    <x v="4"/>
    <x v="903"/>
    <x v="1643"/>
    <x v="5"/>
    <n v="0"/>
    <n v="19.188000000000002"/>
  </r>
  <r>
    <s v="CA-2016-151141"/>
    <x v="623"/>
    <x v="108"/>
    <x v="108"/>
    <x v="66"/>
    <x v="12"/>
    <x v="2"/>
    <s v="TEC-PH-10004924"/>
    <x v="2"/>
    <x v="7"/>
    <x v="1165"/>
    <x v="1644"/>
    <x v="0"/>
    <n v="0"/>
    <n v="3.9906000000000006"/>
  </r>
  <r>
    <s v="CA-2017-167094"/>
    <x v="208"/>
    <x v="460"/>
    <x v="460"/>
    <x v="24"/>
    <x v="21"/>
    <x v="1"/>
    <s v="OFF-PA-10003953"/>
    <x v="1"/>
    <x v="10"/>
    <x v="644"/>
    <x v="1182"/>
    <x v="7"/>
    <n v="0.2"/>
    <n v="1.8144"/>
  </r>
  <r>
    <s v="CA-2017-167094"/>
    <x v="208"/>
    <x v="460"/>
    <x v="460"/>
    <x v="24"/>
    <x v="21"/>
    <x v="1"/>
    <s v="FUR-CH-10000155"/>
    <x v="0"/>
    <x v="1"/>
    <x v="1166"/>
    <x v="1645"/>
    <x v="0"/>
    <n v="0.2"/>
    <n v="47.848000000000013"/>
  </r>
  <r>
    <s v="CA-2017-167094"/>
    <x v="208"/>
    <x v="460"/>
    <x v="460"/>
    <x v="24"/>
    <x v="21"/>
    <x v="1"/>
    <s v="TEC-AC-10003116"/>
    <x v="2"/>
    <x v="11"/>
    <x v="929"/>
    <x v="1646"/>
    <x v="0"/>
    <n v="0.2"/>
    <n v="6.7449999999999983"/>
  </r>
  <r>
    <s v="CA-2017-154410"/>
    <x v="208"/>
    <x v="550"/>
    <x v="550"/>
    <x v="245"/>
    <x v="14"/>
    <x v="2"/>
    <s v="OFF-ST-10002743"/>
    <x v="1"/>
    <x v="4"/>
    <x v="418"/>
    <x v="1647"/>
    <x v="8"/>
    <n v="0"/>
    <n v="9.091199999999958"/>
  </r>
  <r>
    <s v="US-2016-150567"/>
    <x v="624"/>
    <x v="532"/>
    <x v="532"/>
    <x v="264"/>
    <x v="2"/>
    <x v="0"/>
    <s v="OFF-BI-10001757"/>
    <x v="1"/>
    <x v="8"/>
    <x v="1167"/>
    <x v="1648"/>
    <x v="0"/>
    <n v="0.7"/>
    <n v="-2.1648000000000005"/>
  </r>
  <r>
    <s v="US-2016-150567"/>
    <x v="624"/>
    <x v="532"/>
    <x v="532"/>
    <x v="264"/>
    <x v="2"/>
    <x v="0"/>
    <s v="OFF-BI-10000069"/>
    <x v="1"/>
    <x v="8"/>
    <x v="491"/>
    <x v="1649"/>
    <x v="5"/>
    <n v="0.7"/>
    <n v="-21.61440000000001"/>
  </r>
  <r>
    <s v="CA-2015-157959"/>
    <x v="302"/>
    <x v="459"/>
    <x v="459"/>
    <x v="1"/>
    <x v="1"/>
    <x v="1"/>
    <s v="FUR-FU-10004093"/>
    <x v="0"/>
    <x v="5"/>
    <x v="1168"/>
    <x v="1650"/>
    <x v="4"/>
    <n v="0"/>
    <n v="41.075999999999993"/>
  </r>
  <r>
    <s v="CA-2017-105886"/>
    <x v="404"/>
    <x v="551"/>
    <x v="551"/>
    <x v="147"/>
    <x v="15"/>
    <x v="3"/>
    <s v="FUR-FU-10001037"/>
    <x v="0"/>
    <x v="5"/>
    <x v="1169"/>
    <x v="1651"/>
    <x v="0"/>
    <n v="0"/>
    <n v="8.532"/>
  </r>
  <r>
    <s v="CA-2016-105963"/>
    <x v="625"/>
    <x v="34"/>
    <x v="34"/>
    <x v="1"/>
    <x v="1"/>
    <x v="1"/>
    <s v="TEC-AC-10003832"/>
    <x v="2"/>
    <x v="11"/>
    <x v="463"/>
    <x v="641"/>
    <x v="1"/>
    <n v="0"/>
    <n v="40.749900000000004"/>
  </r>
  <r>
    <s v="CA-2017-121503"/>
    <x v="445"/>
    <x v="395"/>
    <x v="395"/>
    <x v="12"/>
    <x v="5"/>
    <x v="2"/>
    <s v="OFF-PA-10001878"/>
    <x v="1"/>
    <x v="10"/>
    <x v="1170"/>
    <x v="1652"/>
    <x v="3"/>
    <n v="0.2"/>
    <n v="92.43989999999998"/>
  </r>
  <r>
    <s v="CA-2017-121503"/>
    <x v="445"/>
    <x v="395"/>
    <x v="395"/>
    <x v="12"/>
    <x v="5"/>
    <x v="2"/>
    <s v="TEC-MA-10003674"/>
    <x v="2"/>
    <x v="15"/>
    <x v="1171"/>
    <x v="1653"/>
    <x v="1"/>
    <n v="0.4"/>
    <n v="49.760999999999967"/>
  </r>
  <r>
    <s v="CA-2014-103366"/>
    <x v="626"/>
    <x v="552"/>
    <x v="552"/>
    <x v="185"/>
    <x v="32"/>
    <x v="0"/>
    <s v="TEC-AC-10003628"/>
    <x v="2"/>
    <x v="11"/>
    <x v="247"/>
    <x v="179"/>
    <x v="2"/>
    <n v="0"/>
    <n v="65.978000000000009"/>
  </r>
  <r>
    <s v="CA-2017-124597"/>
    <x v="504"/>
    <x v="357"/>
    <x v="357"/>
    <x v="199"/>
    <x v="2"/>
    <x v="0"/>
    <s v="OFF-LA-10003190"/>
    <x v="1"/>
    <x v="2"/>
    <x v="1172"/>
    <x v="877"/>
    <x v="0"/>
    <n v="0.2"/>
    <n v="1.6704000000000001"/>
  </r>
  <r>
    <s v="CA-2017-124597"/>
    <x v="504"/>
    <x v="357"/>
    <x v="357"/>
    <x v="199"/>
    <x v="2"/>
    <x v="0"/>
    <s v="OFF-AR-10002280"/>
    <x v="1"/>
    <x v="6"/>
    <x v="772"/>
    <x v="1654"/>
    <x v="1"/>
    <n v="0.2"/>
    <n v="4.8524999999999991"/>
  </r>
  <r>
    <s v="CA-2017-124597"/>
    <x v="504"/>
    <x v="357"/>
    <x v="357"/>
    <x v="199"/>
    <x v="2"/>
    <x v="0"/>
    <s v="OFF-LA-10001569"/>
    <x v="1"/>
    <x v="2"/>
    <x v="639"/>
    <x v="1655"/>
    <x v="1"/>
    <n v="0.2"/>
    <n v="3.8843999999999994"/>
  </r>
  <r>
    <s v="CA-2015-105634"/>
    <x v="627"/>
    <x v="456"/>
    <x v="456"/>
    <x v="47"/>
    <x v="31"/>
    <x v="3"/>
    <s v="OFF-AR-10001573"/>
    <x v="1"/>
    <x v="6"/>
    <x v="373"/>
    <x v="1656"/>
    <x v="2"/>
    <n v="0"/>
    <n v="3.3784999999999989"/>
  </r>
  <r>
    <s v="CA-2015-123673"/>
    <x v="628"/>
    <x v="539"/>
    <x v="539"/>
    <x v="66"/>
    <x v="12"/>
    <x v="2"/>
    <s v="TEC-PH-10001809"/>
    <x v="2"/>
    <x v="7"/>
    <x v="1173"/>
    <x v="1657"/>
    <x v="0"/>
    <n v="0"/>
    <n v="74.974999999999994"/>
  </r>
  <r>
    <s v="US-2017-111423"/>
    <x v="629"/>
    <x v="553"/>
    <x v="553"/>
    <x v="232"/>
    <x v="15"/>
    <x v="3"/>
    <s v="OFF-BI-10003091"/>
    <x v="1"/>
    <x v="8"/>
    <x v="1174"/>
    <x v="1658"/>
    <x v="2"/>
    <n v="0.2"/>
    <n v="302.37299999999993"/>
  </r>
  <r>
    <s v="US-2017-111423"/>
    <x v="629"/>
    <x v="553"/>
    <x v="553"/>
    <x v="232"/>
    <x v="15"/>
    <x v="3"/>
    <s v="FUR-CH-10003981"/>
    <x v="0"/>
    <x v="1"/>
    <x v="1175"/>
    <x v="1659"/>
    <x v="0"/>
    <n v="0.1"/>
    <n v="97.652399999999943"/>
  </r>
  <r>
    <s v="CA-2015-125178"/>
    <x v="292"/>
    <x v="89"/>
    <x v="89"/>
    <x v="265"/>
    <x v="9"/>
    <x v="3"/>
    <s v="OFF-ST-10002562"/>
    <x v="1"/>
    <x v="4"/>
    <x v="683"/>
    <x v="1660"/>
    <x v="0"/>
    <n v="0.2"/>
    <n v="1.5007999999999999"/>
  </r>
  <r>
    <s v="CA-2016-156685"/>
    <x v="630"/>
    <x v="554"/>
    <x v="554"/>
    <x v="81"/>
    <x v="5"/>
    <x v="2"/>
    <s v="TEC-PH-10004345"/>
    <x v="2"/>
    <x v="7"/>
    <x v="1176"/>
    <x v="1661"/>
    <x v="6"/>
    <n v="0.2"/>
    <n v="107.95499999999998"/>
  </r>
  <r>
    <s v="CA-2016-156685"/>
    <x v="630"/>
    <x v="554"/>
    <x v="554"/>
    <x v="81"/>
    <x v="5"/>
    <x v="2"/>
    <s v="OFF-AR-10000588"/>
    <x v="1"/>
    <x v="6"/>
    <x v="398"/>
    <x v="1662"/>
    <x v="1"/>
    <n v="0.2"/>
    <n v="3.571200000000001"/>
  </r>
  <r>
    <s v="CA-2017-126865"/>
    <x v="256"/>
    <x v="268"/>
    <x v="268"/>
    <x v="70"/>
    <x v="1"/>
    <x v="1"/>
    <s v="OFF-PA-10003039"/>
    <x v="1"/>
    <x v="10"/>
    <x v="334"/>
    <x v="1663"/>
    <x v="1"/>
    <n v="0"/>
    <n v="41.822999999999993"/>
  </r>
  <r>
    <s v="CA-2017-102834"/>
    <x v="631"/>
    <x v="352"/>
    <x v="352"/>
    <x v="8"/>
    <x v="1"/>
    <x v="1"/>
    <s v="TEC-AC-10001908"/>
    <x v="2"/>
    <x v="11"/>
    <x v="295"/>
    <x v="1664"/>
    <x v="0"/>
    <n v="0"/>
    <n v="69.992999999999995"/>
  </r>
  <r>
    <s v="US-2016-139710"/>
    <x v="632"/>
    <x v="411"/>
    <x v="411"/>
    <x v="1"/>
    <x v="1"/>
    <x v="1"/>
    <s v="TEC-PH-10001198"/>
    <x v="2"/>
    <x v="7"/>
    <x v="1177"/>
    <x v="1665"/>
    <x v="1"/>
    <n v="0.2"/>
    <n v="19.966499999999982"/>
  </r>
  <r>
    <s v="CA-2017-121538"/>
    <x v="354"/>
    <x v="302"/>
    <x v="302"/>
    <x v="60"/>
    <x v="22"/>
    <x v="1"/>
    <s v="OFF-PA-10004071"/>
    <x v="1"/>
    <x v="10"/>
    <x v="417"/>
    <x v="1666"/>
    <x v="0"/>
    <n v="0.2"/>
    <n v="31.068799999999996"/>
  </r>
  <r>
    <s v="US-2017-101539"/>
    <x v="633"/>
    <x v="91"/>
    <x v="91"/>
    <x v="4"/>
    <x v="4"/>
    <x v="1"/>
    <s v="OFF-PA-10001972"/>
    <x v="1"/>
    <x v="10"/>
    <x v="1178"/>
    <x v="90"/>
    <x v="7"/>
    <n v="0"/>
    <n v="3.1104000000000003"/>
  </r>
  <r>
    <s v="US-2017-101539"/>
    <x v="633"/>
    <x v="91"/>
    <x v="91"/>
    <x v="4"/>
    <x v="4"/>
    <x v="1"/>
    <s v="OFF-ST-10004180"/>
    <x v="1"/>
    <x v="4"/>
    <x v="244"/>
    <x v="1667"/>
    <x v="7"/>
    <n v="0"/>
    <n v="1.8603999999999985"/>
  </r>
  <r>
    <s v="US-2017-101539"/>
    <x v="633"/>
    <x v="91"/>
    <x v="91"/>
    <x v="4"/>
    <x v="4"/>
    <x v="1"/>
    <s v="TEC-PH-10004165"/>
    <x v="2"/>
    <x v="7"/>
    <x v="895"/>
    <x v="1668"/>
    <x v="1"/>
    <n v="0.2"/>
    <n v="49.498199999999969"/>
  </r>
  <r>
    <s v="CA-2016-152121"/>
    <x v="581"/>
    <x v="113"/>
    <x v="113"/>
    <x v="48"/>
    <x v="16"/>
    <x v="1"/>
    <s v="TEC-PH-10002483"/>
    <x v="2"/>
    <x v="7"/>
    <x v="1179"/>
    <x v="1669"/>
    <x v="7"/>
    <n v="0.2"/>
    <n v="23.799300000000002"/>
  </r>
  <r>
    <s v="CA-2017-161200"/>
    <x v="634"/>
    <x v="277"/>
    <x v="277"/>
    <x v="240"/>
    <x v="28"/>
    <x v="0"/>
    <s v="FUR-BO-10000468"/>
    <x v="0"/>
    <x v="0"/>
    <x v="1180"/>
    <x v="1670"/>
    <x v="1"/>
    <n v="0"/>
    <n v="23.318400000000011"/>
  </r>
  <r>
    <s v="CA-2017-161200"/>
    <x v="634"/>
    <x v="277"/>
    <x v="277"/>
    <x v="240"/>
    <x v="28"/>
    <x v="0"/>
    <s v="FUR-FU-10001706"/>
    <x v="0"/>
    <x v="5"/>
    <x v="50"/>
    <x v="1671"/>
    <x v="2"/>
    <n v="0"/>
    <n v="7.3919999999999995"/>
  </r>
  <r>
    <s v="CA-2017-101245"/>
    <x v="344"/>
    <x v="352"/>
    <x v="352"/>
    <x v="8"/>
    <x v="1"/>
    <x v="1"/>
    <s v="OFF-PA-10003129"/>
    <x v="1"/>
    <x v="10"/>
    <x v="1146"/>
    <x v="1672"/>
    <x v="2"/>
    <n v="0"/>
    <n v="114.93849999999998"/>
  </r>
  <r>
    <s v="CA-2017-101245"/>
    <x v="344"/>
    <x v="352"/>
    <x v="352"/>
    <x v="8"/>
    <x v="1"/>
    <x v="1"/>
    <s v="TEC-AC-10001284"/>
    <x v="2"/>
    <x v="11"/>
    <x v="1181"/>
    <x v="1673"/>
    <x v="8"/>
    <n v="0"/>
    <n v="59.817599999999999"/>
  </r>
  <r>
    <s v="CA-2015-141768"/>
    <x v="442"/>
    <x v="472"/>
    <x v="472"/>
    <x v="8"/>
    <x v="1"/>
    <x v="1"/>
    <s v="FUR-FU-10002268"/>
    <x v="0"/>
    <x v="5"/>
    <x v="869"/>
    <x v="1674"/>
    <x v="1"/>
    <n v="0"/>
    <n v="4.8608999999999991"/>
  </r>
  <r>
    <s v="CA-2016-112109"/>
    <x v="630"/>
    <x v="555"/>
    <x v="555"/>
    <x v="266"/>
    <x v="22"/>
    <x v="1"/>
    <s v="OFF-BI-10002082"/>
    <x v="1"/>
    <x v="8"/>
    <x v="1182"/>
    <x v="1675"/>
    <x v="0"/>
    <n v="0.7"/>
    <n v="-13.311999999999998"/>
  </r>
  <r>
    <s v="CA-2016-112109"/>
    <x v="630"/>
    <x v="555"/>
    <x v="555"/>
    <x v="266"/>
    <x v="22"/>
    <x v="1"/>
    <s v="OFF-ST-10001505"/>
    <x v="1"/>
    <x v="4"/>
    <x v="1183"/>
    <x v="1399"/>
    <x v="3"/>
    <n v="0.2"/>
    <n v="-1.2558000000000051"/>
  </r>
  <r>
    <s v="CA-2016-112109"/>
    <x v="630"/>
    <x v="555"/>
    <x v="555"/>
    <x v="266"/>
    <x v="22"/>
    <x v="1"/>
    <s v="OFF-BI-10001634"/>
    <x v="1"/>
    <x v="8"/>
    <x v="24"/>
    <x v="1676"/>
    <x v="4"/>
    <n v="0.7"/>
    <n v="-6.1151999999999997"/>
  </r>
  <r>
    <s v="CA-2016-112109"/>
    <x v="630"/>
    <x v="555"/>
    <x v="555"/>
    <x v="266"/>
    <x v="22"/>
    <x v="1"/>
    <s v="FUR-CH-10004287"/>
    <x v="0"/>
    <x v="1"/>
    <x v="158"/>
    <x v="1677"/>
    <x v="1"/>
    <n v="0.2"/>
    <n v="74.573999999999955"/>
  </r>
  <r>
    <s v="CA-2017-144064"/>
    <x v="635"/>
    <x v="434"/>
    <x v="434"/>
    <x v="94"/>
    <x v="10"/>
    <x v="2"/>
    <s v="OFF-LA-10004544"/>
    <x v="1"/>
    <x v="2"/>
    <x v="199"/>
    <x v="659"/>
    <x v="4"/>
    <n v="0.2"/>
    <n v="17.759999999999998"/>
  </r>
  <r>
    <s v="CA-2017-144064"/>
    <x v="635"/>
    <x v="434"/>
    <x v="434"/>
    <x v="94"/>
    <x v="10"/>
    <x v="2"/>
    <s v="OFF-ST-10004507"/>
    <x v="1"/>
    <x v="4"/>
    <x v="457"/>
    <x v="1193"/>
    <x v="0"/>
    <n v="0.2"/>
    <n v="2.4009999999999998"/>
  </r>
  <r>
    <s v="CA-2017-144064"/>
    <x v="635"/>
    <x v="434"/>
    <x v="434"/>
    <x v="94"/>
    <x v="10"/>
    <x v="2"/>
    <s v="OFF-BI-10002012"/>
    <x v="1"/>
    <x v="8"/>
    <x v="749"/>
    <x v="1678"/>
    <x v="6"/>
    <n v="0.8"/>
    <n v="-5.1840000000000011"/>
  </r>
  <r>
    <s v="CA-2016-108581"/>
    <x v="23"/>
    <x v="105"/>
    <x v="105"/>
    <x v="238"/>
    <x v="5"/>
    <x v="2"/>
    <s v="TEC-AC-10001109"/>
    <x v="2"/>
    <x v="11"/>
    <x v="1007"/>
    <x v="1679"/>
    <x v="4"/>
    <n v="0.2"/>
    <n v="26.391200000000001"/>
  </r>
  <r>
    <s v="CA-2016-108581"/>
    <x v="23"/>
    <x v="105"/>
    <x v="105"/>
    <x v="238"/>
    <x v="5"/>
    <x v="2"/>
    <s v="OFF-PA-10000809"/>
    <x v="1"/>
    <x v="10"/>
    <x v="1133"/>
    <x v="563"/>
    <x v="0"/>
    <n v="0.2"/>
    <n v="3.6288"/>
  </r>
  <r>
    <s v="CA-2017-157987"/>
    <x v="264"/>
    <x v="556"/>
    <x v="556"/>
    <x v="20"/>
    <x v="15"/>
    <x v="3"/>
    <s v="OFF-AR-10000658"/>
    <x v="1"/>
    <x v="6"/>
    <x v="332"/>
    <x v="795"/>
    <x v="0"/>
    <n v="0"/>
    <n v="6.468"/>
  </r>
  <r>
    <s v="CA-2017-157987"/>
    <x v="264"/>
    <x v="556"/>
    <x v="556"/>
    <x v="20"/>
    <x v="15"/>
    <x v="3"/>
    <s v="FUR-FU-10001196"/>
    <x v="0"/>
    <x v="5"/>
    <x v="1125"/>
    <x v="1042"/>
    <x v="0"/>
    <n v="0"/>
    <n v="3.4619999999999997"/>
  </r>
  <r>
    <s v="CA-2017-157987"/>
    <x v="264"/>
    <x v="556"/>
    <x v="556"/>
    <x v="20"/>
    <x v="15"/>
    <x v="3"/>
    <s v="FUR-TA-10001889"/>
    <x v="0"/>
    <x v="3"/>
    <x v="411"/>
    <x v="1680"/>
    <x v="7"/>
    <n v="0.4"/>
    <n v="-93.3262"/>
  </r>
  <r>
    <s v="CA-2017-157987"/>
    <x v="264"/>
    <x v="556"/>
    <x v="556"/>
    <x v="20"/>
    <x v="15"/>
    <x v="3"/>
    <s v="OFF-AP-10000358"/>
    <x v="1"/>
    <x v="9"/>
    <x v="95"/>
    <x v="1681"/>
    <x v="7"/>
    <n v="0"/>
    <n v="3.7641999999999989"/>
  </r>
  <r>
    <s v="CA-2017-157987"/>
    <x v="264"/>
    <x v="556"/>
    <x v="556"/>
    <x v="20"/>
    <x v="15"/>
    <x v="3"/>
    <s v="OFF-BI-10004970"/>
    <x v="1"/>
    <x v="8"/>
    <x v="917"/>
    <x v="1682"/>
    <x v="8"/>
    <n v="0.2"/>
    <n v="8.9207999999999998"/>
  </r>
  <r>
    <s v="CA-2017-157987"/>
    <x v="264"/>
    <x v="556"/>
    <x v="556"/>
    <x v="20"/>
    <x v="15"/>
    <x v="3"/>
    <s v="TEC-PH-10003885"/>
    <x v="2"/>
    <x v="7"/>
    <x v="780"/>
    <x v="933"/>
    <x v="1"/>
    <n v="0"/>
    <n v="57.41129999999999"/>
  </r>
  <r>
    <s v="CA-2017-157987"/>
    <x v="264"/>
    <x v="556"/>
    <x v="556"/>
    <x v="20"/>
    <x v="15"/>
    <x v="3"/>
    <s v="OFF-LA-10001641"/>
    <x v="1"/>
    <x v="2"/>
    <x v="1031"/>
    <x v="1381"/>
    <x v="5"/>
    <n v="0"/>
    <n v="9.0719999999999992"/>
  </r>
  <r>
    <s v="CA-2017-157987"/>
    <x v="264"/>
    <x v="556"/>
    <x v="556"/>
    <x v="20"/>
    <x v="15"/>
    <x v="3"/>
    <s v="FUR-CH-10003379"/>
    <x v="0"/>
    <x v="1"/>
    <x v="464"/>
    <x v="1683"/>
    <x v="2"/>
    <n v="0.1"/>
    <n v="213.73500000000001"/>
  </r>
  <r>
    <s v="CA-2017-157987"/>
    <x v="264"/>
    <x v="556"/>
    <x v="556"/>
    <x v="20"/>
    <x v="15"/>
    <x v="3"/>
    <s v="OFF-AR-10004582"/>
    <x v="1"/>
    <x v="6"/>
    <x v="1184"/>
    <x v="1684"/>
    <x v="1"/>
    <n v="0"/>
    <n v="2.2139999999999995"/>
  </r>
  <r>
    <s v="CA-2017-157987"/>
    <x v="264"/>
    <x v="556"/>
    <x v="556"/>
    <x v="20"/>
    <x v="15"/>
    <x v="3"/>
    <s v="TEC-AC-10002842"/>
    <x v="2"/>
    <x v="11"/>
    <x v="1185"/>
    <x v="1685"/>
    <x v="0"/>
    <n v="0"/>
    <n v="38.080000000000013"/>
  </r>
  <r>
    <s v="CA-2017-157987"/>
    <x v="264"/>
    <x v="556"/>
    <x v="556"/>
    <x v="20"/>
    <x v="15"/>
    <x v="3"/>
    <s v="TEC-AC-10000109"/>
    <x v="2"/>
    <x v="11"/>
    <x v="202"/>
    <x v="767"/>
    <x v="1"/>
    <n v="0"/>
    <n v="40.31280000000001"/>
  </r>
  <r>
    <s v="CA-2017-157987"/>
    <x v="264"/>
    <x v="556"/>
    <x v="556"/>
    <x v="20"/>
    <x v="15"/>
    <x v="3"/>
    <s v="OFF-PA-10003893"/>
    <x v="1"/>
    <x v="10"/>
    <x v="1105"/>
    <x v="860"/>
    <x v="4"/>
    <n v="0"/>
    <n v="7.7039999999999988"/>
  </r>
  <r>
    <s v="CA-2017-110905"/>
    <x v="18"/>
    <x v="355"/>
    <x v="355"/>
    <x v="24"/>
    <x v="25"/>
    <x v="2"/>
    <s v="OFF-BI-10003669"/>
    <x v="1"/>
    <x v="8"/>
    <x v="804"/>
    <x v="1686"/>
    <x v="1"/>
    <n v="0"/>
    <n v="7.7759999999999998"/>
  </r>
  <r>
    <s v="CA-2017-110905"/>
    <x v="18"/>
    <x v="355"/>
    <x v="355"/>
    <x v="24"/>
    <x v="25"/>
    <x v="2"/>
    <s v="OFF-AP-10004785"/>
    <x v="1"/>
    <x v="9"/>
    <x v="1186"/>
    <x v="1687"/>
    <x v="1"/>
    <n v="0"/>
    <n v="14.615700000000004"/>
  </r>
  <r>
    <s v="CA-2017-110905"/>
    <x v="18"/>
    <x v="355"/>
    <x v="355"/>
    <x v="24"/>
    <x v="25"/>
    <x v="2"/>
    <s v="TEC-AC-10003023"/>
    <x v="2"/>
    <x v="11"/>
    <x v="1079"/>
    <x v="1688"/>
    <x v="2"/>
    <n v="0"/>
    <n v="53.432999999999993"/>
  </r>
  <r>
    <s v="CA-2017-110905"/>
    <x v="18"/>
    <x v="355"/>
    <x v="355"/>
    <x v="24"/>
    <x v="25"/>
    <x v="2"/>
    <s v="TEC-AC-10002217"/>
    <x v="2"/>
    <x v="11"/>
    <x v="1187"/>
    <x v="1689"/>
    <x v="5"/>
    <n v="0"/>
    <n v="6.7680000000000007"/>
  </r>
  <r>
    <s v="CA-2017-110905"/>
    <x v="18"/>
    <x v="355"/>
    <x v="355"/>
    <x v="24"/>
    <x v="25"/>
    <x v="2"/>
    <s v="OFF-BI-10002954"/>
    <x v="1"/>
    <x v="8"/>
    <x v="1188"/>
    <x v="1690"/>
    <x v="1"/>
    <n v="0"/>
    <n v="6.5808"/>
  </r>
  <r>
    <s v="CA-2017-110905"/>
    <x v="18"/>
    <x v="355"/>
    <x v="355"/>
    <x v="24"/>
    <x v="25"/>
    <x v="2"/>
    <s v="OFF-PA-10002586"/>
    <x v="1"/>
    <x v="10"/>
    <x v="1016"/>
    <x v="1691"/>
    <x v="2"/>
    <n v="0"/>
    <n v="11.703000000000001"/>
  </r>
  <r>
    <s v="CA-2017-110905"/>
    <x v="18"/>
    <x v="355"/>
    <x v="355"/>
    <x v="24"/>
    <x v="25"/>
    <x v="2"/>
    <s v="OFF-ST-10000025"/>
    <x v="1"/>
    <x v="4"/>
    <x v="621"/>
    <x v="1692"/>
    <x v="1"/>
    <n v="0"/>
    <n v="17.177399999999977"/>
  </r>
  <r>
    <s v="CA-2017-110905"/>
    <x v="18"/>
    <x v="355"/>
    <x v="355"/>
    <x v="24"/>
    <x v="25"/>
    <x v="2"/>
    <s v="OFF-AP-10003281"/>
    <x v="1"/>
    <x v="9"/>
    <x v="1189"/>
    <x v="1693"/>
    <x v="0"/>
    <n v="0"/>
    <n v="7.2539999999999978"/>
  </r>
  <r>
    <s v="CA-2017-165841"/>
    <x v="202"/>
    <x v="203"/>
    <x v="203"/>
    <x v="267"/>
    <x v="30"/>
    <x v="3"/>
    <s v="TEC-PH-10002103"/>
    <x v="2"/>
    <x v="7"/>
    <x v="539"/>
    <x v="1694"/>
    <x v="1"/>
    <n v="0"/>
    <n v="78.951599999999999"/>
  </r>
  <r>
    <s v="CA-2017-165841"/>
    <x v="202"/>
    <x v="203"/>
    <x v="203"/>
    <x v="267"/>
    <x v="30"/>
    <x v="3"/>
    <s v="OFF-SU-10000898"/>
    <x v="1"/>
    <x v="14"/>
    <x v="1190"/>
    <x v="1695"/>
    <x v="2"/>
    <n v="0"/>
    <n v="20.154999999999994"/>
  </r>
  <r>
    <s v="CA-2017-165841"/>
    <x v="202"/>
    <x v="203"/>
    <x v="203"/>
    <x v="267"/>
    <x v="30"/>
    <x v="3"/>
    <s v="OFF-PA-10001144"/>
    <x v="1"/>
    <x v="10"/>
    <x v="163"/>
    <x v="1696"/>
    <x v="1"/>
    <n v="0"/>
    <n v="79.891199999999998"/>
  </r>
  <r>
    <s v="CA-2017-117485"/>
    <x v="397"/>
    <x v="217"/>
    <x v="217"/>
    <x v="251"/>
    <x v="26"/>
    <x v="2"/>
    <s v="TEC-AC-10004659"/>
    <x v="2"/>
    <x v="11"/>
    <x v="172"/>
    <x v="410"/>
    <x v="4"/>
    <n v="0"/>
    <n v="102.18599999999998"/>
  </r>
  <r>
    <s v="CA-2017-140242"/>
    <x v="636"/>
    <x v="529"/>
    <x v="529"/>
    <x v="22"/>
    <x v="10"/>
    <x v="2"/>
    <s v="OFF-AR-10004752"/>
    <x v="1"/>
    <x v="6"/>
    <x v="1114"/>
    <x v="1697"/>
    <x v="1"/>
    <n v="0.2"/>
    <n v="0.64079999999999981"/>
  </r>
  <r>
    <s v="CA-2017-140242"/>
    <x v="636"/>
    <x v="529"/>
    <x v="529"/>
    <x v="22"/>
    <x v="10"/>
    <x v="2"/>
    <s v="TEC-AC-10004659"/>
    <x v="2"/>
    <x v="11"/>
    <x v="172"/>
    <x v="177"/>
    <x v="3"/>
    <n v="0.2"/>
    <n v="76.639499999999984"/>
  </r>
  <r>
    <s v="CA-2014-148950"/>
    <x v="637"/>
    <x v="557"/>
    <x v="557"/>
    <x v="22"/>
    <x v="10"/>
    <x v="2"/>
    <s v="OFF-BI-10001249"/>
    <x v="1"/>
    <x v="8"/>
    <x v="1191"/>
    <x v="1698"/>
    <x v="4"/>
    <n v="0.8"/>
    <n v="-8.6768000000000018"/>
  </r>
  <r>
    <s v="CA-2014-148950"/>
    <x v="637"/>
    <x v="557"/>
    <x v="557"/>
    <x v="22"/>
    <x v="10"/>
    <x v="2"/>
    <s v="OFF-FA-10003059"/>
    <x v="1"/>
    <x v="13"/>
    <x v="802"/>
    <x v="1699"/>
    <x v="0"/>
    <n v="0.2"/>
    <n v="0.4705999999999998"/>
  </r>
  <r>
    <s v="CA-2014-148950"/>
    <x v="637"/>
    <x v="557"/>
    <x v="557"/>
    <x v="22"/>
    <x v="10"/>
    <x v="2"/>
    <s v="TEC-AC-10002718"/>
    <x v="2"/>
    <x v="11"/>
    <x v="1192"/>
    <x v="1700"/>
    <x v="1"/>
    <n v="0.2"/>
    <n v="-2.188500000000003"/>
  </r>
  <r>
    <s v="CA-2014-110408"/>
    <x v="638"/>
    <x v="127"/>
    <x v="127"/>
    <x v="122"/>
    <x v="19"/>
    <x v="0"/>
    <s v="OFF-ST-10001522"/>
    <x v="1"/>
    <x v="4"/>
    <x v="197"/>
    <x v="1701"/>
    <x v="1"/>
    <n v="0"/>
    <n v="11.038799999999981"/>
  </r>
  <r>
    <s v="CA-2014-110408"/>
    <x v="638"/>
    <x v="127"/>
    <x v="127"/>
    <x v="122"/>
    <x v="19"/>
    <x v="0"/>
    <s v="TEC-PH-10002352"/>
    <x v="2"/>
    <x v="7"/>
    <x v="1193"/>
    <x v="1702"/>
    <x v="2"/>
    <n v="0"/>
    <n v="362.68699999999995"/>
  </r>
  <r>
    <s v="CA-2014-110408"/>
    <x v="638"/>
    <x v="127"/>
    <x v="127"/>
    <x v="122"/>
    <x v="19"/>
    <x v="0"/>
    <s v="FUR-CH-10003774"/>
    <x v="0"/>
    <x v="1"/>
    <x v="1194"/>
    <x v="1703"/>
    <x v="5"/>
    <n v="0"/>
    <n v="70.964399999999983"/>
  </r>
  <r>
    <s v="CA-2015-109939"/>
    <x v="412"/>
    <x v="211"/>
    <x v="211"/>
    <x v="127"/>
    <x v="21"/>
    <x v="1"/>
    <s v="OFF-AR-10000127"/>
    <x v="1"/>
    <x v="6"/>
    <x v="1195"/>
    <x v="797"/>
    <x v="0"/>
    <n v="0.2"/>
    <n v="0.59039999999999915"/>
  </r>
  <r>
    <s v="CA-2016-112669"/>
    <x v="167"/>
    <x v="446"/>
    <x v="446"/>
    <x v="220"/>
    <x v="16"/>
    <x v="1"/>
    <s v="FUR-CH-10004086"/>
    <x v="0"/>
    <x v="1"/>
    <x v="284"/>
    <x v="1704"/>
    <x v="4"/>
    <n v="0.2"/>
    <n v="105.02279999999996"/>
  </r>
  <r>
    <s v="CA-2016-112669"/>
    <x v="167"/>
    <x v="446"/>
    <x v="446"/>
    <x v="220"/>
    <x v="16"/>
    <x v="1"/>
    <s v="OFF-ST-10001228"/>
    <x v="1"/>
    <x v="4"/>
    <x v="231"/>
    <x v="1705"/>
    <x v="4"/>
    <n v="0.2"/>
    <n v="4.2976000000000028"/>
  </r>
  <r>
    <s v="CA-2015-119592"/>
    <x v="639"/>
    <x v="152"/>
    <x v="152"/>
    <x v="38"/>
    <x v="32"/>
    <x v="0"/>
    <s v="OFF-BI-10004187"/>
    <x v="1"/>
    <x v="8"/>
    <x v="620"/>
    <x v="1061"/>
    <x v="0"/>
    <n v="0"/>
    <n v="1.8047999999999997"/>
  </r>
  <r>
    <s v="CA-2014-122749"/>
    <x v="640"/>
    <x v="159"/>
    <x v="159"/>
    <x v="268"/>
    <x v="26"/>
    <x v="2"/>
    <s v="TEC-PH-10003811"/>
    <x v="2"/>
    <x v="7"/>
    <x v="1196"/>
    <x v="1706"/>
    <x v="4"/>
    <n v="0"/>
    <n v="134.3888"/>
  </r>
  <r>
    <s v="CA-2014-164721"/>
    <x v="641"/>
    <x v="429"/>
    <x v="429"/>
    <x v="71"/>
    <x v="1"/>
    <x v="1"/>
    <s v="OFF-AP-10000240"/>
    <x v="1"/>
    <x v="9"/>
    <x v="650"/>
    <x v="1707"/>
    <x v="5"/>
    <n v="0"/>
    <n v="93.055199999999957"/>
  </r>
  <r>
    <s v="CA-2014-164721"/>
    <x v="641"/>
    <x v="429"/>
    <x v="429"/>
    <x v="71"/>
    <x v="1"/>
    <x v="1"/>
    <s v="FUR-FU-10001940"/>
    <x v="0"/>
    <x v="5"/>
    <x v="222"/>
    <x v="1708"/>
    <x v="1"/>
    <n v="0"/>
    <n v="10.507200000000001"/>
  </r>
  <r>
    <s v="CA-2014-164721"/>
    <x v="641"/>
    <x v="429"/>
    <x v="429"/>
    <x v="71"/>
    <x v="1"/>
    <x v="1"/>
    <s v="OFF-PA-10000575"/>
    <x v="1"/>
    <x v="10"/>
    <x v="1059"/>
    <x v="1709"/>
    <x v="4"/>
    <n v="0"/>
    <n v="12.3096"/>
  </r>
  <r>
    <s v="CA-2016-147417"/>
    <x v="197"/>
    <x v="558"/>
    <x v="558"/>
    <x v="38"/>
    <x v="24"/>
    <x v="3"/>
    <s v="TEC-CO-10001449"/>
    <x v="2"/>
    <x v="16"/>
    <x v="306"/>
    <x v="1710"/>
    <x v="4"/>
    <n v="0.4"/>
    <n v="191.99680000000001"/>
  </r>
  <r>
    <s v="CA-2015-127509"/>
    <x v="529"/>
    <x v="548"/>
    <x v="548"/>
    <x v="24"/>
    <x v="25"/>
    <x v="2"/>
    <s v="OFF-BI-10002393"/>
    <x v="1"/>
    <x v="8"/>
    <x v="1197"/>
    <x v="1711"/>
    <x v="1"/>
    <n v="0"/>
    <n v="7.9212000000000007"/>
  </r>
  <r>
    <s v="CA-2015-127509"/>
    <x v="529"/>
    <x v="548"/>
    <x v="548"/>
    <x v="24"/>
    <x v="25"/>
    <x v="2"/>
    <s v="FUR-TA-10002855"/>
    <x v="0"/>
    <x v="3"/>
    <x v="1198"/>
    <x v="1712"/>
    <x v="3"/>
    <n v="0"/>
    <n v="215.11979999999994"/>
  </r>
  <r>
    <s v="CA-2015-127509"/>
    <x v="529"/>
    <x v="548"/>
    <x v="548"/>
    <x v="24"/>
    <x v="25"/>
    <x v="2"/>
    <s v="OFF-EN-10000781"/>
    <x v="1"/>
    <x v="12"/>
    <x v="753"/>
    <x v="1713"/>
    <x v="1"/>
    <n v="0"/>
    <n v="12.323399999999999"/>
  </r>
  <r>
    <s v="CA-2015-127509"/>
    <x v="529"/>
    <x v="548"/>
    <x v="548"/>
    <x v="24"/>
    <x v="25"/>
    <x v="2"/>
    <s v="OFF-PA-10002160"/>
    <x v="1"/>
    <x v="10"/>
    <x v="1199"/>
    <x v="1714"/>
    <x v="1"/>
    <n v="0"/>
    <n v="8.4966000000000008"/>
  </r>
  <r>
    <s v="CA-2017-111374"/>
    <x v="642"/>
    <x v="558"/>
    <x v="558"/>
    <x v="10"/>
    <x v="9"/>
    <x v="3"/>
    <s v="OFF-BI-10004970"/>
    <x v="1"/>
    <x v="8"/>
    <x v="917"/>
    <x v="1715"/>
    <x v="4"/>
    <n v="0.7"/>
    <n v="-3.7995999999999981"/>
  </r>
  <r>
    <s v="CA-2017-133648"/>
    <x v="643"/>
    <x v="529"/>
    <x v="529"/>
    <x v="24"/>
    <x v="21"/>
    <x v="1"/>
    <s v="OFF-LA-10003923"/>
    <x v="1"/>
    <x v="2"/>
    <x v="429"/>
    <x v="1716"/>
    <x v="5"/>
    <n v="0.2"/>
    <n v="26.640000000000004"/>
  </r>
  <r>
    <s v="CA-2017-133648"/>
    <x v="643"/>
    <x v="529"/>
    <x v="529"/>
    <x v="24"/>
    <x v="21"/>
    <x v="1"/>
    <s v="OFF-AR-10002257"/>
    <x v="1"/>
    <x v="6"/>
    <x v="1200"/>
    <x v="758"/>
    <x v="0"/>
    <n v="0.2"/>
    <n v="0.73479999999999923"/>
  </r>
  <r>
    <s v="CA-2017-133648"/>
    <x v="643"/>
    <x v="529"/>
    <x v="529"/>
    <x v="24"/>
    <x v="21"/>
    <x v="1"/>
    <s v="OFF-FA-10004395"/>
    <x v="1"/>
    <x v="13"/>
    <x v="1201"/>
    <x v="1717"/>
    <x v="1"/>
    <n v="0.2"/>
    <n v="-2.1194999999999999"/>
  </r>
  <r>
    <s v="US-2017-147221"/>
    <x v="574"/>
    <x v="559"/>
    <x v="559"/>
    <x v="12"/>
    <x v="5"/>
    <x v="2"/>
    <s v="OFF-AP-10002534"/>
    <x v="1"/>
    <x v="9"/>
    <x v="1202"/>
    <x v="1718"/>
    <x v="2"/>
    <n v="0.8"/>
    <n v="-766.01199999999994"/>
  </r>
  <r>
    <s v="US-2017-147221"/>
    <x v="574"/>
    <x v="559"/>
    <x v="559"/>
    <x v="12"/>
    <x v="5"/>
    <x v="2"/>
    <s v="FUR-FU-10004020"/>
    <x v="0"/>
    <x v="5"/>
    <x v="493"/>
    <x v="1719"/>
    <x v="4"/>
    <n v="0.6"/>
    <n v="-3.719599999999998"/>
  </r>
  <r>
    <s v="CA-2014-131905"/>
    <x v="644"/>
    <x v="540"/>
    <x v="540"/>
    <x v="269"/>
    <x v="17"/>
    <x v="0"/>
    <s v="OFF-LA-10002787"/>
    <x v="1"/>
    <x v="2"/>
    <x v="547"/>
    <x v="1720"/>
    <x v="4"/>
    <n v="0"/>
    <n v="7.1999999999999993"/>
  </r>
  <r>
    <s v="CA-2014-131905"/>
    <x v="644"/>
    <x v="540"/>
    <x v="540"/>
    <x v="269"/>
    <x v="17"/>
    <x v="0"/>
    <s v="TEC-PH-10003645"/>
    <x v="2"/>
    <x v="7"/>
    <x v="297"/>
    <x v="1721"/>
    <x v="7"/>
    <n v="0"/>
    <n v="42.018600000000006"/>
  </r>
  <r>
    <s v="CA-2014-131905"/>
    <x v="644"/>
    <x v="540"/>
    <x v="540"/>
    <x v="269"/>
    <x v="17"/>
    <x v="0"/>
    <s v="TEC-PH-10001615"/>
    <x v="2"/>
    <x v="7"/>
    <x v="1117"/>
    <x v="1722"/>
    <x v="2"/>
    <n v="0"/>
    <n v="42.035499999999985"/>
  </r>
  <r>
    <s v="CA-2017-166128"/>
    <x v="645"/>
    <x v="560"/>
    <x v="560"/>
    <x v="45"/>
    <x v="1"/>
    <x v="1"/>
    <s v="TEC-AC-10001767"/>
    <x v="2"/>
    <x v="11"/>
    <x v="97"/>
    <x v="1723"/>
    <x v="2"/>
    <n v="0"/>
    <n v="21.994499999999988"/>
  </r>
  <r>
    <s v="CA-2017-166128"/>
    <x v="645"/>
    <x v="560"/>
    <x v="560"/>
    <x v="45"/>
    <x v="1"/>
    <x v="1"/>
    <s v="OFF-AR-10001221"/>
    <x v="1"/>
    <x v="6"/>
    <x v="1043"/>
    <x v="1085"/>
    <x v="3"/>
    <n v="0"/>
    <n v="14.232399999999998"/>
  </r>
  <r>
    <s v="CA-2017-163510"/>
    <x v="53"/>
    <x v="527"/>
    <x v="527"/>
    <x v="103"/>
    <x v="0"/>
    <x v="0"/>
    <s v="OFF-ST-10000563"/>
    <x v="1"/>
    <x v="4"/>
    <x v="903"/>
    <x v="1449"/>
    <x v="1"/>
    <n v="0"/>
    <n v="9.5940000000000012"/>
  </r>
  <r>
    <s v="CA-2017-163510"/>
    <x v="53"/>
    <x v="527"/>
    <x v="527"/>
    <x v="103"/>
    <x v="0"/>
    <x v="0"/>
    <s v="FUR-CH-10001146"/>
    <x v="0"/>
    <x v="1"/>
    <x v="64"/>
    <x v="1724"/>
    <x v="2"/>
    <n v="0"/>
    <n v="76.112499999999983"/>
  </r>
  <r>
    <s v="US-2017-143028"/>
    <x v="645"/>
    <x v="337"/>
    <x v="337"/>
    <x v="270"/>
    <x v="5"/>
    <x v="2"/>
    <s v="OFF-BI-10004738"/>
    <x v="1"/>
    <x v="8"/>
    <x v="92"/>
    <x v="524"/>
    <x v="1"/>
    <n v="0.8"/>
    <n v="-17.045999999999999"/>
  </r>
  <r>
    <s v="CA-2014-111150"/>
    <x v="520"/>
    <x v="338"/>
    <x v="338"/>
    <x v="29"/>
    <x v="25"/>
    <x v="2"/>
    <s v="OFF-AR-10000034"/>
    <x v="1"/>
    <x v="6"/>
    <x v="751"/>
    <x v="1725"/>
    <x v="3"/>
    <n v="0"/>
    <n v="11.575199999999999"/>
  </r>
  <r>
    <s v="CA-2014-111150"/>
    <x v="520"/>
    <x v="338"/>
    <x v="338"/>
    <x v="29"/>
    <x v="25"/>
    <x v="2"/>
    <s v="TEC-AC-10000290"/>
    <x v="2"/>
    <x v="11"/>
    <x v="235"/>
    <x v="1726"/>
    <x v="3"/>
    <n v="0"/>
    <n v="16.160200000000003"/>
  </r>
  <r>
    <s v="CA-2017-165386"/>
    <x v="646"/>
    <x v="496"/>
    <x v="496"/>
    <x v="22"/>
    <x v="10"/>
    <x v="2"/>
    <s v="FUR-BO-10003034"/>
    <x v="0"/>
    <x v="0"/>
    <x v="1203"/>
    <x v="1727"/>
    <x v="0"/>
    <n v="0.3"/>
    <n v="-36.674399999999991"/>
  </r>
  <r>
    <s v="CA-2014-116407"/>
    <x v="647"/>
    <x v="440"/>
    <x v="440"/>
    <x v="271"/>
    <x v="18"/>
    <x v="0"/>
    <s v="OFF-AR-10001315"/>
    <x v="1"/>
    <x v="6"/>
    <x v="1029"/>
    <x v="1728"/>
    <x v="1"/>
    <n v="0.2"/>
    <n v="0.47519999999999984"/>
  </r>
  <r>
    <s v="CA-2014-116407"/>
    <x v="647"/>
    <x v="440"/>
    <x v="440"/>
    <x v="271"/>
    <x v="18"/>
    <x v="0"/>
    <s v="OFF-AP-10002118"/>
    <x v="1"/>
    <x v="9"/>
    <x v="77"/>
    <x v="1729"/>
    <x v="0"/>
    <n v="0.2"/>
    <n v="29.142400000000009"/>
  </r>
  <r>
    <s v="CA-2014-116407"/>
    <x v="647"/>
    <x v="440"/>
    <x v="440"/>
    <x v="271"/>
    <x v="18"/>
    <x v="0"/>
    <s v="OFF-PA-10002137"/>
    <x v="1"/>
    <x v="10"/>
    <x v="565"/>
    <x v="1730"/>
    <x v="4"/>
    <n v="0.2"/>
    <n v="7.7799999999999976"/>
  </r>
  <r>
    <s v="CA-2015-155761"/>
    <x v="555"/>
    <x v="561"/>
    <x v="561"/>
    <x v="12"/>
    <x v="5"/>
    <x v="2"/>
    <s v="TEC-AC-10001606"/>
    <x v="2"/>
    <x v="11"/>
    <x v="590"/>
    <x v="1305"/>
    <x v="0"/>
    <n v="0.2"/>
    <n v="35.996400000000001"/>
  </r>
  <r>
    <s v="CA-2015-155761"/>
    <x v="555"/>
    <x v="561"/>
    <x v="561"/>
    <x v="12"/>
    <x v="5"/>
    <x v="2"/>
    <s v="OFF-ST-10000943"/>
    <x v="1"/>
    <x v="4"/>
    <x v="1204"/>
    <x v="1731"/>
    <x v="1"/>
    <n v="0.2"/>
    <n v="4.6344000000000012"/>
  </r>
  <r>
    <s v="CA-2016-145905"/>
    <x v="31"/>
    <x v="562"/>
    <x v="562"/>
    <x v="109"/>
    <x v="19"/>
    <x v="0"/>
    <s v="FUR-CH-10001854"/>
    <x v="0"/>
    <x v="1"/>
    <x v="1119"/>
    <x v="1732"/>
    <x v="7"/>
    <n v="0"/>
    <n v="84.23520000000002"/>
  </r>
  <r>
    <s v="CA-2016-145905"/>
    <x v="31"/>
    <x v="562"/>
    <x v="562"/>
    <x v="109"/>
    <x v="19"/>
    <x v="0"/>
    <s v="OFF-PA-10000533"/>
    <x v="1"/>
    <x v="10"/>
    <x v="1205"/>
    <x v="1733"/>
    <x v="0"/>
    <n v="0"/>
    <n v="6.0167999999999999"/>
  </r>
  <r>
    <s v="CA-2016-145905"/>
    <x v="31"/>
    <x v="562"/>
    <x v="562"/>
    <x v="109"/>
    <x v="19"/>
    <x v="0"/>
    <s v="OFF-ST-10003716"/>
    <x v="1"/>
    <x v="4"/>
    <x v="898"/>
    <x v="1734"/>
    <x v="4"/>
    <n v="0"/>
    <n v="117.0104"/>
  </r>
  <r>
    <s v="CA-2015-113110"/>
    <x v="531"/>
    <x v="318"/>
    <x v="318"/>
    <x v="272"/>
    <x v="1"/>
    <x v="1"/>
    <s v="OFF-BI-10000088"/>
    <x v="1"/>
    <x v="8"/>
    <x v="1034"/>
    <x v="683"/>
    <x v="0"/>
    <n v="0.2"/>
    <n v="6.3684000000000003"/>
  </r>
  <r>
    <s v="CA-2015-113110"/>
    <x v="531"/>
    <x v="318"/>
    <x v="318"/>
    <x v="272"/>
    <x v="1"/>
    <x v="1"/>
    <s v="OFF-LA-10000240"/>
    <x v="1"/>
    <x v="2"/>
    <x v="2"/>
    <x v="2"/>
    <x v="0"/>
    <n v="0"/>
    <n v="6.8713999999999995"/>
  </r>
  <r>
    <s v="CA-2015-113110"/>
    <x v="531"/>
    <x v="318"/>
    <x v="318"/>
    <x v="272"/>
    <x v="1"/>
    <x v="1"/>
    <s v="OFF-SU-10001165"/>
    <x v="1"/>
    <x v="14"/>
    <x v="1048"/>
    <x v="1735"/>
    <x v="4"/>
    <n v="0"/>
    <n v="8.6736000000000004"/>
  </r>
  <r>
    <s v="CA-2015-113110"/>
    <x v="531"/>
    <x v="318"/>
    <x v="318"/>
    <x v="272"/>
    <x v="1"/>
    <x v="1"/>
    <s v="OFF-PA-10002749"/>
    <x v="1"/>
    <x v="10"/>
    <x v="187"/>
    <x v="1736"/>
    <x v="5"/>
    <n v="0"/>
    <n v="19.668600000000001"/>
  </r>
  <r>
    <s v="CA-2016-168354"/>
    <x v="251"/>
    <x v="563"/>
    <x v="563"/>
    <x v="205"/>
    <x v="34"/>
    <x v="3"/>
    <s v="OFF-ST-10001490"/>
    <x v="1"/>
    <x v="4"/>
    <x v="518"/>
    <x v="1737"/>
    <x v="6"/>
    <n v="0"/>
    <n v="481.86899999999986"/>
  </r>
  <r>
    <s v="CA-2016-168354"/>
    <x v="251"/>
    <x v="563"/>
    <x v="563"/>
    <x v="205"/>
    <x v="34"/>
    <x v="3"/>
    <s v="OFF-PA-10002377"/>
    <x v="1"/>
    <x v="10"/>
    <x v="562"/>
    <x v="342"/>
    <x v="1"/>
    <n v="0"/>
    <n v="7.6679999999999993"/>
  </r>
  <r>
    <s v="CA-2016-168354"/>
    <x v="251"/>
    <x v="563"/>
    <x v="563"/>
    <x v="205"/>
    <x v="34"/>
    <x v="3"/>
    <s v="OFF-BI-10004826"/>
    <x v="1"/>
    <x v="8"/>
    <x v="728"/>
    <x v="1738"/>
    <x v="1"/>
    <n v="0"/>
    <n v="23.774400000000004"/>
  </r>
  <r>
    <s v="CA-2016-168354"/>
    <x v="251"/>
    <x v="563"/>
    <x v="563"/>
    <x v="205"/>
    <x v="34"/>
    <x v="3"/>
    <s v="FUR-CH-10004675"/>
    <x v="0"/>
    <x v="1"/>
    <x v="635"/>
    <x v="1739"/>
    <x v="4"/>
    <n v="0"/>
    <n v="244.24959999999999"/>
  </r>
  <r>
    <s v="US-2017-111241"/>
    <x v="648"/>
    <x v="421"/>
    <x v="421"/>
    <x v="201"/>
    <x v="1"/>
    <x v="1"/>
    <s v="OFF-BI-10002867"/>
    <x v="1"/>
    <x v="8"/>
    <x v="972"/>
    <x v="1740"/>
    <x v="2"/>
    <n v="0.2"/>
    <n v="77.71399999999997"/>
  </r>
  <r>
    <s v="CA-2015-114237"/>
    <x v="649"/>
    <x v="507"/>
    <x v="507"/>
    <x v="4"/>
    <x v="4"/>
    <x v="1"/>
    <s v="FUR-BO-10004409"/>
    <x v="0"/>
    <x v="0"/>
    <x v="631"/>
    <x v="1741"/>
    <x v="0"/>
    <n v="0"/>
    <n v="39.748800000000003"/>
  </r>
  <r>
    <s v="CA-2016-113516"/>
    <x v="162"/>
    <x v="91"/>
    <x v="91"/>
    <x v="152"/>
    <x v="1"/>
    <x v="1"/>
    <s v="OFF-BI-10002225"/>
    <x v="1"/>
    <x v="8"/>
    <x v="340"/>
    <x v="1742"/>
    <x v="0"/>
    <n v="0.2"/>
    <n v="11.558399999999999"/>
  </r>
  <r>
    <s v="CA-2016-113516"/>
    <x v="162"/>
    <x v="91"/>
    <x v="91"/>
    <x v="152"/>
    <x v="1"/>
    <x v="1"/>
    <s v="OFF-BI-10001989"/>
    <x v="1"/>
    <x v="8"/>
    <x v="542"/>
    <x v="1743"/>
    <x v="4"/>
    <n v="0.2"/>
    <n v="23.497599999999995"/>
  </r>
  <r>
    <s v="CA-2015-117961"/>
    <x v="650"/>
    <x v="323"/>
    <x v="323"/>
    <x v="273"/>
    <x v="31"/>
    <x v="3"/>
    <s v="OFF-BI-10000343"/>
    <x v="1"/>
    <x v="8"/>
    <x v="186"/>
    <x v="1674"/>
    <x v="1"/>
    <n v="0"/>
    <n v="6.9230999999999998"/>
  </r>
  <r>
    <s v="CA-2015-117961"/>
    <x v="650"/>
    <x v="323"/>
    <x v="323"/>
    <x v="273"/>
    <x v="31"/>
    <x v="3"/>
    <s v="OFF-ST-10001172"/>
    <x v="1"/>
    <x v="4"/>
    <x v="1206"/>
    <x v="1744"/>
    <x v="2"/>
    <n v="0"/>
    <n v="25.175999999999998"/>
  </r>
  <r>
    <s v="CA-2015-117961"/>
    <x v="650"/>
    <x v="323"/>
    <x v="323"/>
    <x v="273"/>
    <x v="31"/>
    <x v="3"/>
    <s v="OFF-BI-10003707"/>
    <x v="1"/>
    <x v="8"/>
    <x v="784"/>
    <x v="1745"/>
    <x v="4"/>
    <n v="0"/>
    <n v="30.52"/>
  </r>
  <r>
    <s v="CA-2015-117961"/>
    <x v="650"/>
    <x v="323"/>
    <x v="323"/>
    <x v="273"/>
    <x v="31"/>
    <x v="3"/>
    <s v="OFF-PA-10001274"/>
    <x v="1"/>
    <x v="10"/>
    <x v="1020"/>
    <x v="1031"/>
    <x v="1"/>
    <n v="0"/>
    <n v="5.1464999999999996"/>
  </r>
  <r>
    <s v="CA-2016-128923"/>
    <x v="10"/>
    <x v="334"/>
    <x v="334"/>
    <x v="5"/>
    <x v="5"/>
    <x v="2"/>
    <s v="OFF-PA-10002250"/>
    <x v="1"/>
    <x v="10"/>
    <x v="706"/>
    <x v="1746"/>
    <x v="0"/>
    <n v="0.2"/>
    <n v="3.2871999999999999"/>
  </r>
  <r>
    <s v="CA-2016-128923"/>
    <x v="10"/>
    <x v="334"/>
    <x v="334"/>
    <x v="5"/>
    <x v="5"/>
    <x v="2"/>
    <s v="OFF-AR-10000475"/>
    <x v="1"/>
    <x v="6"/>
    <x v="1120"/>
    <x v="1747"/>
    <x v="7"/>
    <n v="0.2"/>
    <n v="0.8162000000000007"/>
  </r>
  <r>
    <s v="CA-2017-162481"/>
    <x v="145"/>
    <x v="564"/>
    <x v="564"/>
    <x v="30"/>
    <x v="11"/>
    <x v="2"/>
    <s v="OFF-BI-10002976"/>
    <x v="1"/>
    <x v="8"/>
    <x v="857"/>
    <x v="341"/>
    <x v="0"/>
    <n v="0"/>
    <n v="3.8822000000000001"/>
  </r>
  <r>
    <s v="CA-2017-162481"/>
    <x v="145"/>
    <x v="564"/>
    <x v="564"/>
    <x v="30"/>
    <x v="11"/>
    <x v="2"/>
    <s v="FUR-CH-10003061"/>
    <x v="0"/>
    <x v="1"/>
    <x v="51"/>
    <x v="1748"/>
    <x v="1"/>
    <n v="0"/>
    <n v="51.294299999999964"/>
  </r>
  <r>
    <s v="CA-2015-119214"/>
    <x v="651"/>
    <x v="194"/>
    <x v="194"/>
    <x v="274"/>
    <x v="37"/>
    <x v="1"/>
    <s v="OFF-PA-10002893"/>
    <x v="1"/>
    <x v="10"/>
    <x v="364"/>
    <x v="1749"/>
    <x v="1"/>
    <n v="0"/>
    <n v="13.9392"/>
  </r>
  <r>
    <s v="CA-2015-119214"/>
    <x v="651"/>
    <x v="194"/>
    <x v="194"/>
    <x v="274"/>
    <x v="37"/>
    <x v="1"/>
    <s v="OFF-LA-10003077"/>
    <x v="1"/>
    <x v="2"/>
    <x v="1089"/>
    <x v="2"/>
    <x v="0"/>
    <n v="0"/>
    <n v="6.8713999999999995"/>
  </r>
  <r>
    <s v="CA-2015-122287"/>
    <x v="652"/>
    <x v="381"/>
    <x v="381"/>
    <x v="97"/>
    <x v="16"/>
    <x v="1"/>
    <s v="OFF-PA-10001661"/>
    <x v="1"/>
    <x v="10"/>
    <x v="1207"/>
    <x v="1655"/>
    <x v="1"/>
    <n v="0.2"/>
    <n v="4.3326000000000002"/>
  </r>
  <r>
    <s v="CA-2015-122287"/>
    <x v="652"/>
    <x v="381"/>
    <x v="381"/>
    <x v="97"/>
    <x v="16"/>
    <x v="1"/>
    <s v="OFF-BI-10004656"/>
    <x v="1"/>
    <x v="8"/>
    <x v="864"/>
    <x v="1750"/>
    <x v="3"/>
    <n v="0.7"/>
    <n v="-3.3263999999999996"/>
  </r>
  <r>
    <s v="CA-2015-122287"/>
    <x v="652"/>
    <x v="381"/>
    <x v="381"/>
    <x v="97"/>
    <x v="16"/>
    <x v="1"/>
    <s v="OFF-BI-10003707"/>
    <x v="1"/>
    <x v="8"/>
    <x v="784"/>
    <x v="1751"/>
    <x v="0"/>
    <n v="0.7"/>
    <n v="-6.1039999999999974"/>
  </r>
  <r>
    <s v="CA-2015-122287"/>
    <x v="652"/>
    <x v="381"/>
    <x v="381"/>
    <x v="97"/>
    <x v="16"/>
    <x v="1"/>
    <s v="FUR-FU-10004973"/>
    <x v="0"/>
    <x v="5"/>
    <x v="1143"/>
    <x v="1752"/>
    <x v="2"/>
    <n v="0.2"/>
    <n v="20.724000000000007"/>
  </r>
  <r>
    <s v="CA-2015-104493"/>
    <x v="653"/>
    <x v="182"/>
    <x v="182"/>
    <x v="70"/>
    <x v="1"/>
    <x v="1"/>
    <s v="OFF-BI-10004817"/>
    <x v="1"/>
    <x v="8"/>
    <x v="1208"/>
    <x v="1753"/>
    <x v="5"/>
    <n v="0.2"/>
    <n v="20.1264"/>
  </r>
  <r>
    <s v="US-2017-158946"/>
    <x v="551"/>
    <x v="478"/>
    <x v="478"/>
    <x v="80"/>
    <x v="24"/>
    <x v="3"/>
    <s v="OFF-AR-10001860"/>
    <x v="1"/>
    <x v="6"/>
    <x v="916"/>
    <x v="1754"/>
    <x v="3"/>
    <n v="0.2"/>
    <n v="7.7728000000000002"/>
  </r>
  <r>
    <s v="CA-2014-129168"/>
    <x v="654"/>
    <x v="10"/>
    <x v="10"/>
    <x v="12"/>
    <x v="5"/>
    <x v="2"/>
    <s v="OFF-PA-10001639"/>
    <x v="1"/>
    <x v="10"/>
    <x v="981"/>
    <x v="12"/>
    <x v="1"/>
    <n v="0.2"/>
    <n v="5.4432"/>
  </r>
  <r>
    <s v="CA-2016-131835"/>
    <x v="19"/>
    <x v="565"/>
    <x v="565"/>
    <x v="275"/>
    <x v="30"/>
    <x v="3"/>
    <s v="OFF-AP-10004487"/>
    <x v="1"/>
    <x v="9"/>
    <x v="722"/>
    <x v="1755"/>
    <x v="0"/>
    <n v="0"/>
    <n v="45.539199999999994"/>
  </r>
  <r>
    <s v="CA-2016-131835"/>
    <x v="19"/>
    <x v="565"/>
    <x v="565"/>
    <x v="275"/>
    <x v="30"/>
    <x v="3"/>
    <s v="TEC-PH-10001760"/>
    <x v="2"/>
    <x v="7"/>
    <x v="257"/>
    <x v="1756"/>
    <x v="1"/>
    <n v="0"/>
    <n v="280.59000000000003"/>
  </r>
  <r>
    <s v="CA-2016-131835"/>
    <x v="19"/>
    <x v="565"/>
    <x v="565"/>
    <x v="275"/>
    <x v="30"/>
    <x v="3"/>
    <s v="OFF-PA-10004071"/>
    <x v="1"/>
    <x v="10"/>
    <x v="417"/>
    <x v="447"/>
    <x v="7"/>
    <n v="0"/>
    <n v="26.630399999999998"/>
  </r>
  <r>
    <s v="CA-2015-142237"/>
    <x v="655"/>
    <x v="242"/>
    <x v="242"/>
    <x v="10"/>
    <x v="9"/>
    <x v="3"/>
    <s v="FUR-FU-10004848"/>
    <x v="0"/>
    <x v="5"/>
    <x v="28"/>
    <x v="1757"/>
    <x v="3"/>
    <n v="0.2"/>
    <n v="36.224999999999966"/>
  </r>
  <r>
    <s v="CA-2015-142237"/>
    <x v="655"/>
    <x v="242"/>
    <x v="242"/>
    <x v="10"/>
    <x v="9"/>
    <x v="3"/>
    <s v="OFF-BI-10004022"/>
    <x v="1"/>
    <x v="8"/>
    <x v="755"/>
    <x v="1293"/>
    <x v="1"/>
    <n v="0.7"/>
    <n v="-2.0015999999999998"/>
  </r>
  <r>
    <s v="CA-2015-142237"/>
    <x v="655"/>
    <x v="242"/>
    <x v="242"/>
    <x v="10"/>
    <x v="9"/>
    <x v="3"/>
    <s v="OFF-BI-10003669"/>
    <x v="1"/>
    <x v="8"/>
    <x v="804"/>
    <x v="1758"/>
    <x v="4"/>
    <n v="0.7"/>
    <n v="-4.7519999999999989"/>
  </r>
  <r>
    <s v="CA-2015-142237"/>
    <x v="655"/>
    <x v="242"/>
    <x v="242"/>
    <x v="10"/>
    <x v="9"/>
    <x v="3"/>
    <s v="FUR-CH-10003833"/>
    <x v="0"/>
    <x v="1"/>
    <x v="1209"/>
    <x v="1759"/>
    <x v="8"/>
    <n v="0.3"/>
    <n v="-73.175999999999988"/>
  </r>
  <r>
    <s v="CA-2015-142237"/>
    <x v="655"/>
    <x v="242"/>
    <x v="242"/>
    <x v="10"/>
    <x v="9"/>
    <x v="3"/>
    <s v="OFF-AR-10003732"/>
    <x v="1"/>
    <x v="6"/>
    <x v="324"/>
    <x v="1760"/>
    <x v="2"/>
    <n v="0.2"/>
    <n v="0.83399999999999963"/>
  </r>
  <r>
    <s v="CA-2015-142237"/>
    <x v="655"/>
    <x v="242"/>
    <x v="242"/>
    <x v="10"/>
    <x v="9"/>
    <x v="3"/>
    <s v="FUR-FU-10003142"/>
    <x v="0"/>
    <x v="5"/>
    <x v="1210"/>
    <x v="869"/>
    <x v="5"/>
    <n v="0.2"/>
    <n v="3.4847999999999981"/>
  </r>
  <r>
    <s v="CA-2016-136434"/>
    <x v="49"/>
    <x v="502"/>
    <x v="502"/>
    <x v="102"/>
    <x v="14"/>
    <x v="2"/>
    <s v="FUR-FU-10001196"/>
    <x v="0"/>
    <x v="5"/>
    <x v="1125"/>
    <x v="1761"/>
    <x v="1"/>
    <n v="0"/>
    <n v="5.1929999999999996"/>
  </r>
  <r>
    <s v="CA-2017-120376"/>
    <x v="66"/>
    <x v="236"/>
    <x v="236"/>
    <x v="66"/>
    <x v="12"/>
    <x v="2"/>
    <s v="TEC-AC-10001114"/>
    <x v="2"/>
    <x v="11"/>
    <x v="1211"/>
    <x v="1723"/>
    <x v="2"/>
    <n v="0"/>
    <n v="63.983999999999988"/>
  </r>
  <r>
    <s v="CA-2017-120376"/>
    <x v="66"/>
    <x v="236"/>
    <x v="236"/>
    <x v="66"/>
    <x v="12"/>
    <x v="2"/>
    <s v="FUR-CH-10002335"/>
    <x v="0"/>
    <x v="1"/>
    <x v="629"/>
    <x v="1762"/>
    <x v="3"/>
    <n v="0"/>
    <n v="412.5394"/>
  </r>
  <r>
    <s v="CA-2017-120376"/>
    <x v="66"/>
    <x v="236"/>
    <x v="236"/>
    <x v="66"/>
    <x v="12"/>
    <x v="2"/>
    <s v="TEC-AC-10000844"/>
    <x v="2"/>
    <x v="11"/>
    <x v="106"/>
    <x v="1763"/>
    <x v="7"/>
    <n v="0"/>
    <n v="30.596399999999996"/>
  </r>
  <r>
    <s v="CA-2017-120376"/>
    <x v="66"/>
    <x v="236"/>
    <x v="236"/>
    <x v="66"/>
    <x v="12"/>
    <x v="2"/>
    <s v="FUR-TA-10004534"/>
    <x v="0"/>
    <x v="3"/>
    <x v="121"/>
    <x v="1764"/>
    <x v="0"/>
    <n v="0"/>
    <n v="70.005999999999972"/>
  </r>
  <r>
    <s v="CA-2014-106439"/>
    <x v="656"/>
    <x v="55"/>
    <x v="55"/>
    <x v="1"/>
    <x v="1"/>
    <x v="1"/>
    <s v="OFF-FA-10002975"/>
    <x v="1"/>
    <x v="13"/>
    <x v="128"/>
    <x v="1189"/>
    <x v="1"/>
    <n v="0"/>
    <n v="5.2164000000000001"/>
  </r>
  <r>
    <s v="CA-2014-106439"/>
    <x v="656"/>
    <x v="55"/>
    <x v="55"/>
    <x v="1"/>
    <x v="1"/>
    <x v="1"/>
    <s v="OFF-ST-10003996"/>
    <x v="1"/>
    <x v="4"/>
    <x v="1212"/>
    <x v="1765"/>
    <x v="2"/>
    <n v="0"/>
    <n v="20.877999999999997"/>
  </r>
  <r>
    <s v="CA-2014-106439"/>
    <x v="656"/>
    <x v="55"/>
    <x v="55"/>
    <x v="1"/>
    <x v="1"/>
    <x v="1"/>
    <s v="OFF-BI-10002571"/>
    <x v="1"/>
    <x v="8"/>
    <x v="1213"/>
    <x v="1766"/>
    <x v="0"/>
    <n v="0.2"/>
    <n v="5.3891999999999989"/>
  </r>
  <r>
    <s v="CA-2014-106439"/>
    <x v="656"/>
    <x v="55"/>
    <x v="55"/>
    <x v="1"/>
    <x v="1"/>
    <x v="1"/>
    <s v="OFF-PA-10000477"/>
    <x v="1"/>
    <x v="10"/>
    <x v="1214"/>
    <x v="1767"/>
    <x v="11"/>
    <n v="0"/>
    <n v="30.427800000000005"/>
  </r>
  <r>
    <s v="CA-2014-106439"/>
    <x v="656"/>
    <x v="55"/>
    <x v="55"/>
    <x v="1"/>
    <x v="1"/>
    <x v="1"/>
    <s v="OFF-BI-10004209"/>
    <x v="1"/>
    <x v="8"/>
    <x v="1215"/>
    <x v="1768"/>
    <x v="1"/>
    <n v="0.2"/>
    <n v="6.0299999999999994"/>
  </r>
  <r>
    <s v="CA-2014-106439"/>
    <x v="656"/>
    <x v="55"/>
    <x v="55"/>
    <x v="1"/>
    <x v="1"/>
    <x v="1"/>
    <s v="OFF-ST-10001963"/>
    <x v="1"/>
    <x v="4"/>
    <x v="537"/>
    <x v="1769"/>
    <x v="4"/>
    <n v="0"/>
    <n v="12.169199999999989"/>
  </r>
  <r>
    <s v="CA-2014-106439"/>
    <x v="656"/>
    <x v="55"/>
    <x v="55"/>
    <x v="1"/>
    <x v="1"/>
    <x v="1"/>
    <s v="FUR-CH-10003833"/>
    <x v="0"/>
    <x v="1"/>
    <x v="1209"/>
    <x v="1770"/>
    <x v="1"/>
    <n v="0.2"/>
    <n v="-9.1470000000000056"/>
  </r>
  <r>
    <s v="CA-2014-106439"/>
    <x v="656"/>
    <x v="55"/>
    <x v="55"/>
    <x v="1"/>
    <x v="1"/>
    <x v="1"/>
    <s v="TEC-AC-10004568"/>
    <x v="2"/>
    <x v="11"/>
    <x v="1118"/>
    <x v="1771"/>
    <x v="6"/>
    <n v="0"/>
    <n v="47.862899999999982"/>
  </r>
  <r>
    <s v="CA-2014-106439"/>
    <x v="656"/>
    <x v="55"/>
    <x v="55"/>
    <x v="1"/>
    <x v="1"/>
    <x v="1"/>
    <s v="OFF-AR-10001419"/>
    <x v="1"/>
    <x v="6"/>
    <x v="1015"/>
    <x v="714"/>
    <x v="1"/>
    <n v="0"/>
    <n v="3.7169999999999996"/>
  </r>
  <r>
    <s v="CA-2015-133452"/>
    <x v="657"/>
    <x v="233"/>
    <x v="233"/>
    <x v="225"/>
    <x v="1"/>
    <x v="1"/>
    <s v="TEC-AC-10002800"/>
    <x v="2"/>
    <x v="11"/>
    <x v="1216"/>
    <x v="1772"/>
    <x v="4"/>
    <n v="0"/>
    <n v="69.98599999999999"/>
  </r>
  <r>
    <s v="CA-2015-133452"/>
    <x v="657"/>
    <x v="233"/>
    <x v="233"/>
    <x v="225"/>
    <x v="1"/>
    <x v="1"/>
    <s v="FUR-TA-10003954"/>
    <x v="0"/>
    <x v="3"/>
    <x v="1217"/>
    <x v="1773"/>
    <x v="1"/>
    <n v="0.2"/>
    <n v="-97.739399999999989"/>
  </r>
  <r>
    <s v="CA-2016-146521"/>
    <x v="658"/>
    <x v="566"/>
    <x v="566"/>
    <x v="10"/>
    <x v="9"/>
    <x v="3"/>
    <s v="OFF-BI-10000301"/>
    <x v="1"/>
    <x v="8"/>
    <x v="625"/>
    <x v="1774"/>
    <x v="7"/>
    <n v="0.7"/>
    <n v="-1.294"/>
  </r>
  <r>
    <s v="US-2017-110996"/>
    <x v="225"/>
    <x v="567"/>
    <x v="567"/>
    <x v="276"/>
    <x v="1"/>
    <x v="1"/>
    <s v="FUR-CH-10003956"/>
    <x v="0"/>
    <x v="1"/>
    <x v="368"/>
    <x v="514"/>
    <x v="2"/>
    <n v="0.2"/>
    <n v="-46.137000000000029"/>
  </r>
  <r>
    <s v="CA-2016-129693"/>
    <x v="491"/>
    <x v="568"/>
    <x v="568"/>
    <x v="4"/>
    <x v="4"/>
    <x v="1"/>
    <s v="OFF-BI-10002954"/>
    <x v="1"/>
    <x v="8"/>
    <x v="1188"/>
    <x v="1775"/>
    <x v="0"/>
    <n v="0.2"/>
    <n v="2.5591999999999997"/>
  </r>
  <r>
    <s v="CA-2017-122504"/>
    <x v="659"/>
    <x v="489"/>
    <x v="489"/>
    <x v="71"/>
    <x v="1"/>
    <x v="1"/>
    <s v="TEC-AC-10003289"/>
    <x v="2"/>
    <x v="11"/>
    <x v="1218"/>
    <x v="1543"/>
    <x v="1"/>
    <n v="0"/>
    <n v="13.793099999999999"/>
  </r>
  <r>
    <s v="CA-2017-122504"/>
    <x v="659"/>
    <x v="489"/>
    <x v="489"/>
    <x v="71"/>
    <x v="1"/>
    <x v="1"/>
    <s v="TEC-PH-10002468"/>
    <x v="2"/>
    <x v="7"/>
    <x v="1219"/>
    <x v="1776"/>
    <x v="3"/>
    <n v="0.2"/>
    <n v="66.635100000000023"/>
  </r>
  <r>
    <s v="CA-2014-131051"/>
    <x v="588"/>
    <x v="309"/>
    <x v="309"/>
    <x v="8"/>
    <x v="1"/>
    <x v="1"/>
    <s v="FUR-FU-10001861"/>
    <x v="0"/>
    <x v="5"/>
    <x v="275"/>
    <x v="1777"/>
    <x v="1"/>
    <n v="0"/>
    <n v="28.517999999999994"/>
  </r>
  <r>
    <s v="CA-2017-140676"/>
    <x v="510"/>
    <x v="569"/>
    <x v="569"/>
    <x v="248"/>
    <x v="39"/>
    <x v="3"/>
    <s v="OFF-PA-10004082"/>
    <x v="1"/>
    <x v="10"/>
    <x v="227"/>
    <x v="1778"/>
    <x v="2"/>
    <n v="0"/>
    <n v="19.950000000000003"/>
  </r>
  <r>
    <s v="CA-2017-140676"/>
    <x v="510"/>
    <x v="569"/>
    <x v="569"/>
    <x v="248"/>
    <x v="39"/>
    <x v="3"/>
    <s v="OFF-AP-10000358"/>
    <x v="1"/>
    <x v="9"/>
    <x v="95"/>
    <x v="1779"/>
    <x v="3"/>
    <n v="0"/>
    <n v="26.349399999999992"/>
  </r>
  <r>
    <s v="CA-2017-140676"/>
    <x v="510"/>
    <x v="569"/>
    <x v="569"/>
    <x v="248"/>
    <x v="39"/>
    <x v="3"/>
    <s v="OFF-PA-10004243"/>
    <x v="1"/>
    <x v="10"/>
    <x v="274"/>
    <x v="453"/>
    <x v="2"/>
    <n v="0"/>
    <n v="45.527999999999992"/>
  </r>
  <r>
    <s v="CA-2015-120103"/>
    <x v="100"/>
    <x v="333"/>
    <x v="333"/>
    <x v="42"/>
    <x v="16"/>
    <x v="1"/>
    <s v="OFF-PA-10001295"/>
    <x v="1"/>
    <x v="10"/>
    <x v="1220"/>
    <x v="1780"/>
    <x v="3"/>
    <n v="0.2"/>
    <n v="37.181199999999997"/>
  </r>
  <r>
    <s v="CA-2015-120103"/>
    <x v="100"/>
    <x v="333"/>
    <x v="333"/>
    <x v="42"/>
    <x v="16"/>
    <x v="1"/>
    <s v="TEC-PH-10002170"/>
    <x v="2"/>
    <x v="7"/>
    <x v="599"/>
    <x v="1781"/>
    <x v="0"/>
    <n v="0.2"/>
    <n v="11.198400000000003"/>
  </r>
  <r>
    <s v="CA-2015-120103"/>
    <x v="100"/>
    <x v="333"/>
    <x v="333"/>
    <x v="42"/>
    <x v="16"/>
    <x v="1"/>
    <s v="FUR-FU-10002885"/>
    <x v="0"/>
    <x v="5"/>
    <x v="762"/>
    <x v="326"/>
    <x v="0"/>
    <n v="0.2"/>
    <n v="1.7352000000000005"/>
  </r>
  <r>
    <s v="CA-2017-104647"/>
    <x v="660"/>
    <x v="242"/>
    <x v="242"/>
    <x v="1"/>
    <x v="1"/>
    <x v="1"/>
    <s v="OFF-PA-10002870"/>
    <x v="1"/>
    <x v="10"/>
    <x v="902"/>
    <x v="782"/>
    <x v="5"/>
    <n v="0"/>
    <n v="16.847999999999999"/>
  </r>
  <r>
    <s v="CA-2014-110352"/>
    <x v="533"/>
    <x v="525"/>
    <x v="525"/>
    <x v="12"/>
    <x v="5"/>
    <x v="2"/>
    <s v="OFF-LA-10003923"/>
    <x v="1"/>
    <x v="2"/>
    <x v="429"/>
    <x v="208"/>
    <x v="0"/>
    <n v="0.2"/>
    <n v="8.879999999999999"/>
  </r>
  <r>
    <s v="CA-2016-140501"/>
    <x v="661"/>
    <x v="5"/>
    <x v="5"/>
    <x v="20"/>
    <x v="15"/>
    <x v="3"/>
    <s v="OFF-LA-10003510"/>
    <x v="1"/>
    <x v="2"/>
    <x v="580"/>
    <x v="1176"/>
    <x v="4"/>
    <n v="0"/>
    <n v="56.175200000000004"/>
  </r>
  <r>
    <s v="CA-2016-140501"/>
    <x v="661"/>
    <x v="5"/>
    <x v="5"/>
    <x v="20"/>
    <x v="15"/>
    <x v="3"/>
    <s v="OFF-LA-10000248"/>
    <x v="1"/>
    <x v="2"/>
    <x v="1221"/>
    <x v="1782"/>
    <x v="2"/>
    <n v="0"/>
    <n v="8.6715"/>
  </r>
  <r>
    <s v="CA-2016-140501"/>
    <x v="661"/>
    <x v="5"/>
    <x v="5"/>
    <x v="20"/>
    <x v="15"/>
    <x v="3"/>
    <s v="OFF-ST-10000060"/>
    <x v="1"/>
    <x v="4"/>
    <x v="392"/>
    <x v="1783"/>
    <x v="2"/>
    <n v="0"/>
    <n v="38.988000000000014"/>
  </r>
  <r>
    <s v="CA-2016-140501"/>
    <x v="661"/>
    <x v="5"/>
    <x v="5"/>
    <x v="20"/>
    <x v="15"/>
    <x v="3"/>
    <s v="OFF-PA-10003129"/>
    <x v="1"/>
    <x v="10"/>
    <x v="1146"/>
    <x v="64"/>
    <x v="1"/>
    <n v="0"/>
    <n v="68.963099999999997"/>
  </r>
  <r>
    <s v="CA-2016-140501"/>
    <x v="661"/>
    <x v="5"/>
    <x v="5"/>
    <x v="20"/>
    <x v="15"/>
    <x v="3"/>
    <s v="OFF-FA-10004076"/>
    <x v="1"/>
    <x v="13"/>
    <x v="1222"/>
    <x v="536"/>
    <x v="0"/>
    <n v="0"/>
    <n v="1.4651999999999998"/>
  </r>
  <r>
    <s v="CA-2015-139290"/>
    <x v="662"/>
    <x v="199"/>
    <x v="199"/>
    <x v="277"/>
    <x v="1"/>
    <x v="1"/>
    <s v="OFF-LA-10004008"/>
    <x v="1"/>
    <x v="2"/>
    <x v="1223"/>
    <x v="1784"/>
    <x v="0"/>
    <n v="0"/>
    <n v="2.6495999999999995"/>
  </r>
  <r>
    <s v="CA-2017-166142"/>
    <x v="663"/>
    <x v="570"/>
    <x v="570"/>
    <x v="40"/>
    <x v="13"/>
    <x v="3"/>
    <s v="OFF-BI-10004094"/>
    <x v="1"/>
    <x v="8"/>
    <x v="608"/>
    <x v="1785"/>
    <x v="1"/>
    <n v="0"/>
    <n v="13.009499999999999"/>
  </r>
  <r>
    <s v="CA-2017-166142"/>
    <x v="663"/>
    <x v="570"/>
    <x v="570"/>
    <x v="40"/>
    <x v="13"/>
    <x v="3"/>
    <s v="FUR-TA-10004607"/>
    <x v="0"/>
    <x v="3"/>
    <x v="1104"/>
    <x v="1786"/>
    <x v="1"/>
    <n v="0.3"/>
    <n v="-48.783900000000031"/>
  </r>
  <r>
    <s v="CA-2014-145926"/>
    <x v="664"/>
    <x v="88"/>
    <x v="88"/>
    <x v="278"/>
    <x v="11"/>
    <x v="2"/>
    <s v="FUR-CH-10004289"/>
    <x v="0"/>
    <x v="1"/>
    <x v="984"/>
    <x v="1787"/>
    <x v="2"/>
    <n v="0"/>
    <n v="81.58299999999997"/>
  </r>
  <r>
    <s v="CA-2015-149678"/>
    <x v="657"/>
    <x v="497"/>
    <x v="497"/>
    <x v="168"/>
    <x v="27"/>
    <x v="1"/>
    <s v="OFF-SU-10004498"/>
    <x v="1"/>
    <x v="14"/>
    <x v="505"/>
    <x v="1788"/>
    <x v="7"/>
    <n v="0"/>
    <n v="0.38640000000000008"/>
  </r>
  <r>
    <s v="US-2015-164357"/>
    <x v="665"/>
    <x v="11"/>
    <x v="11"/>
    <x v="40"/>
    <x v="3"/>
    <x v="0"/>
    <s v="OFF-AR-10001177"/>
    <x v="1"/>
    <x v="6"/>
    <x v="1224"/>
    <x v="1332"/>
    <x v="2"/>
    <n v="0.2"/>
    <n v="1.4759999999999982"/>
  </r>
  <r>
    <s v="US-2016-146570"/>
    <x v="666"/>
    <x v="17"/>
    <x v="17"/>
    <x v="25"/>
    <x v="35"/>
    <x v="0"/>
    <s v="OFF-BI-10001718"/>
    <x v="1"/>
    <x v="8"/>
    <x v="1225"/>
    <x v="1789"/>
    <x v="8"/>
    <n v="0"/>
    <n v="240.56479999999999"/>
  </r>
  <r>
    <s v="US-2016-146570"/>
    <x v="666"/>
    <x v="17"/>
    <x v="17"/>
    <x v="25"/>
    <x v="35"/>
    <x v="0"/>
    <s v="OFF-AR-10004602"/>
    <x v="1"/>
    <x v="6"/>
    <x v="1226"/>
    <x v="1377"/>
    <x v="4"/>
    <n v="0"/>
    <n v="25.748800000000003"/>
  </r>
  <r>
    <s v="US-2016-146570"/>
    <x v="666"/>
    <x v="17"/>
    <x v="17"/>
    <x v="25"/>
    <x v="35"/>
    <x v="0"/>
    <s v="OFF-AR-10003856"/>
    <x v="1"/>
    <x v="6"/>
    <x v="449"/>
    <x v="484"/>
    <x v="1"/>
    <n v="0"/>
    <n v="2.1683999999999997"/>
  </r>
  <r>
    <s v="CA-2017-124401"/>
    <x v="210"/>
    <x v="76"/>
    <x v="76"/>
    <x v="32"/>
    <x v="21"/>
    <x v="1"/>
    <s v="OFF-ST-10000649"/>
    <x v="1"/>
    <x v="4"/>
    <x v="946"/>
    <x v="1023"/>
    <x v="1"/>
    <n v="0.2"/>
    <n v="2.3550000000000022"/>
  </r>
  <r>
    <s v="CA-2017-124401"/>
    <x v="210"/>
    <x v="76"/>
    <x v="76"/>
    <x v="32"/>
    <x v="21"/>
    <x v="1"/>
    <s v="TEC-AC-10002926"/>
    <x v="2"/>
    <x v="11"/>
    <x v="1123"/>
    <x v="1790"/>
    <x v="3"/>
    <n v="0.2"/>
    <n v="80.48390000000002"/>
  </r>
  <r>
    <s v="US-2014-140116"/>
    <x v="418"/>
    <x v="409"/>
    <x v="409"/>
    <x v="60"/>
    <x v="22"/>
    <x v="1"/>
    <s v="OFF-ST-10000078"/>
    <x v="1"/>
    <x v="4"/>
    <x v="1227"/>
    <x v="1791"/>
    <x v="1"/>
    <n v="0.2"/>
    <n v="-15.910200000000088"/>
  </r>
  <r>
    <s v="US-2014-140116"/>
    <x v="418"/>
    <x v="409"/>
    <x v="409"/>
    <x v="60"/>
    <x v="22"/>
    <x v="1"/>
    <s v="OFF-AR-10001044"/>
    <x v="1"/>
    <x v="6"/>
    <x v="1051"/>
    <x v="1792"/>
    <x v="4"/>
    <n v="0.2"/>
    <n v="9.3563999999999936"/>
  </r>
  <r>
    <s v="CA-2014-123295"/>
    <x v="667"/>
    <x v="571"/>
    <x v="571"/>
    <x v="93"/>
    <x v="16"/>
    <x v="1"/>
    <s v="FUR-CH-10002372"/>
    <x v="0"/>
    <x v="1"/>
    <x v="395"/>
    <x v="1793"/>
    <x v="4"/>
    <n v="0.2"/>
    <n v="-25.913599999999988"/>
  </r>
  <r>
    <s v="CA-2017-167101"/>
    <x v="668"/>
    <x v="312"/>
    <x v="312"/>
    <x v="20"/>
    <x v="15"/>
    <x v="3"/>
    <s v="OFF-PA-10000357"/>
    <x v="1"/>
    <x v="10"/>
    <x v="1228"/>
    <x v="1794"/>
    <x v="4"/>
    <n v="0"/>
    <n v="106.52159999999999"/>
  </r>
  <r>
    <s v="CA-2017-167101"/>
    <x v="668"/>
    <x v="312"/>
    <x v="312"/>
    <x v="20"/>
    <x v="15"/>
    <x v="3"/>
    <s v="TEC-AC-10001266"/>
    <x v="2"/>
    <x v="11"/>
    <x v="198"/>
    <x v="1795"/>
    <x v="0"/>
    <n v="0"/>
    <n v="11.7"/>
  </r>
  <r>
    <s v="US-2014-167633"/>
    <x v="587"/>
    <x v="572"/>
    <x v="572"/>
    <x v="199"/>
    <x v="2"/>
    <x v="0"/>
    <s v="OFF-PA-10004888"/>
    <x v="1"/>
    <x v="10"/>
    <x v="968"/>
    <x v="12"/>
    <x v="1"/>
    <n v="0.2"/>
    <n v="5.4432"/>
  </r>
  <r>
    <s v="US-2014-152723"/>
    <x v="467"/>
    <x v="428"/>
    <x v="428"/>
    <x v="279"/>
    <x v="5"/>
    <x v="2"/>
    <s v="OFF-BI-10003460"/>
    <x v="1"/>
    <x v="8"/>
    <x v="237"/>
    <x v="1796"/>
    <x v="7"/>
    <n v="0.8"/>
    <n v="-1.4016000000000002"/>
  </r>
  <r>
    <s v="CA-2015-164882"/>
    <x v="89"/>
    <x v="65"/>
    <x v="65"/>
    <x v="56"/>
    <x v="1"/>
    <x v="1"/>
    <s v="OFF-PA-10000157"/>
    <x v="1"/>
    <x v="10"/>
    <x v="369"/>
    <x v="1024"/>
    <x v="7"/>
    <n v="0"/>
    <n v="9.3905999999999992"/>
  </r>
  <r>
    <s v="CA-2015-164882"/>
    <x v="89"/>
    <x v="65"/>
    <x v="65"/>
    <x v="56"/>
    <x v="1"/>
    <x v="1"/>
    <s v="OFF-BI-10004519"/>
    <x v="1"/>
    <x v="8"/>
    <x v="889"/>
    <x v="1115"/>
    <x v="1"/>
    <n v="0.2"/>
    <n v="124.48499999999999"/>
  </r>
  <r>
    <s v="CA-2015-164882"/>
    <x v="89"/>
    <x v="65"/>
    <x v="65"/>
    <x v="56"/>
    <x v="1"/>
    <x v="1"/>
    <s v="OFF-AR-10004272"/>
    <x v="1"/>
    <x v="6"/>
    <x v="1229"/>
    <x v="1325"/>
    <x v="1"/>
    <n v="0"/>
    <n v="1.2599999999999998"/>
  </r>
  <r>
    <s v="CA-2015-164882"/>
    <x v="89"/>
    <x v="65"/>
    <x v="65"/>
    <x v="56"/>
    <x v="1"/>
    <x v="1"/>
    <s v="OFF-FA-10000585"/>
    <x v="1"/>
    <x v="13"/>
    <x v="204"/>
    <x v="1797"/>
    <x v="2"/>
    <n v="0"/>
    <n v="8.0269999999999992"/>
  </r>
  <r>
    <s v="CA-2015-164882"/>
    <x v="89"/>
    <x v="65"/>
    <x v="65"/>
    <x v="56"/>
    <x v="1"/>
    <x v="1"/>
    <s v="FUR-CH-10004218"/>
    <x v="0"/>
    <x v="1"/>
    <x v="38"/>
    <x v="831"/>
    <x v="4"/>
    <n v="0.2"/>
    <n v="20.196000000000012"/>
  </r>
  <r>
    <s v="CA-2015-164882"/>
    <x v="89"/>
    <x v="65"/>
    <x v="65"/>
    <x v="56"/>
    <x v="1"/>
    <x v="1"/>
    <s v="OFF-SU-10004231"/>
    <x v="1"/>
    <x v="14"/>
    <x v="557"/>
    <x v="1286"/>
    <x v="1"/>
    <n v="0"/>
    <n v="8.0190000000000001"/>
  </r>
  <r>
    <s v="CA-2015-164882"/>
    <x v="89"/>
    <x v="65"/>
    <x v="65"/>
    <x v="56"/>
    <x v="1"/>
    <x v="1"/>
    <s v="TEC-PH-10001578"/>
    <x v="2"/>
    <x v="7"/>
    <x v="1230"/>
    <x v="1798"/>
    <x v="4"/>
    <n v="0.2"/>
    <n v="145.78199999999993"/>
  </r>
  <r>
    <s v="CA-2015-164882"/>
    <x v="89"/>
    <x v="65"/>
    <x v="65"/>
    <x v="56"/>
    <x v="1"/>
    <x v="1"/>
    <s v="OFF-ST-10003638"/>
    <x v="1"/>
    <x v="4"/>
    <x v="1231"/>
    <x v="1799"/>
    <x v="0"/>
    <n v="0"/>
    <n v="12.646799999999999"/>
  </r>
  <r>
    <s v="CA-2015-164882"/>
    <x v="89"/>
    <x v="65"/>
    <x v="65"/>
    <x v="56"/>
    <x v="1"/>
    <x v="1"/>
    <s v="FUR-BO-10002213"/>
    <x v="0"/>
    <x v="0"/>
    <x v="1232"/>
    <x v="1800"/>
    <x v="7"/>
    <n v="0.15"/>
    <n v="20.03919999999998"/>
  </r>
  <r>
    <s v="CA-2015-159786"/>
    <x v="88"/>
    <x v="343"/>
    <x v="343"/>
    <x v="30"/>
    <x v="15"/>
    <x v="3"/>
    <s v="FUR-TA-10001307"/>
    <x v="0"/>
    <x v="3"/>
    <x v="1099"/>
    <x v="1801"/>
    <x v="7"/>
    <n v="0.4"/>
    <n v="-13.978000000000009"/>
  </r>
  <r>
    <s v="CA-2016-130267"/>
    <x v="251"/>
    <x v="573"/>
    <x v="573"/>
    <x v="280"/>
    <x v="1"/>
    <x v="1"/>
    <s v="OFF-PA-10002222"/>
    <x v="1"/>
    <x v="10"/>
    <x v="394"/>
    <x v="1802"/>
    <x v="3"/>
    <n v="0"/>
    <n v="73.544799999999995"/>
  </r>
  <r>
    <s v="CA-2017-155460"/>
    <x v="669"/>
    <x v="338"/>
    <x v="338"/>
    <x v="4"/>
    <x v="4"/>
    <x v="1"/>
    <s v="OFF-PA-10002479"/>
    <x v="1"/>
    <x v="10"/>
    <x v="219"/>
    <x v="267"/>
    <x v="7"/>
    <n v="0"/>
    <n v="2.3759999999999999"/>
  </r>
  <r>
    <s v="CA-2017-155460"/>
    <x v="669"/>
    <x v="338"/>
    <x v="338"/>
    <x v="4"/>
    <x v="4"/>
    <x v="1"/>
    <s v="OFF-BI-10003091"/>
    <x v="1"/>
    <x v="8"/>
    <x v="1174"/>
    <x v="1658"/>
    <x v="2"/>
    <n v="0.2"/>
    <n v="302.37299999999993"/>
  </r>
  <r>
    <s v="US-2017-168690"/>
    <x v="363"/>
    <x v="465"/>
    <x v="465"/>
    <x v="281"/>
    <x v="2"/>
    <x v="0"/>
    <s v="OFF-BI-10000145"/>
    <x v="1"/>
    <x v="8"/>
    <x v="742"/>
    <x v="1803"/>
    <x v="1"/>
    <n v="0.7"/>
    <n v="-1.9656000000000002"/>
  </r>
  <r>
    <s v="CA-2017-158246"/>
    <x v="45"/>
    <x v="80"/>
    <x v="80"/>
    <x v="282"/>
    <x v="1"/>
    <x v="1"/>
    <s v="FUR-CH-10003061"/>
    <x v="0"/>
    <x v="1"/>
    <x v="51"/>
    <x v="1804"/>
    <x v="1"/>
    <n v="0.2"/>
    <n v="-2.6997000000000355"/>
  </r>
  <r>
    <s v="CA-2017-167381"/>
    <x v="585"/>
    <x v="382"/>
    <x v="382"/>
    <x v="190"/>
    <x v="12"/>
    <x v="2"/>
    <s v="FUR-BO-10001972"/>
    <x v="0"/>
    <x v="0"/>
    <x v="367"/>
    <x v="1805"/>
    <x v="0"/>
    <n v="0"/>
    <n v="41.133199999999988"/>
  </r>
  <r>
    <s v="CA-2017-167381"/>
    <x v="585"/>
    <x v="382"/>
    <x v="382"/>
    <x v="190"/>
    <x v="12"/>
    <x v="2"/>
    <s v="OFF-LA-10000134"/>
    <x v="1"/>
    <x v="2"/>
    <x v="85"/>
    <x v="1806"/>
    <x v="6"/>
    <n v="0"/>
    <n v="13.3056"/>
  </r>
  <r>
    <s v="CA-2017-144862"/>
    <x v="96"/>
    <x v="382"/>
    <x v="382"/>
    <x v="10"/>
    <x v="9"/>
    <x v="3"/>
    <s v="OFF-EN-10003040"/>
    <x v="1"/>
    <x v="12"/>
    <x v="1233"/>
    <x v="1807"/>
    <x v="2"/>
    <n v="0.2"/>
    <n v="35.329499999999996"/>
  </r>
  <r>
    <s v="CA-2017-144862"/>
    <x v="96"/>
    <x v="382"/>
    <x v="382"/>
    <x v="10"/>
    <x v="9"/>
    <x v="3"/>
    <s v="TEC-PH-10000923"/>
    <x v="2"/>
    <x v="7"/>
    <x v="1234"/>
    <x v="1581"/>
    <x v="3"/>
    <n v="0.4"/>
    <n v="9.4436999999999998"/>
  </r>
  <r>
    <s v="CA-2014-126032"/>
    <x v="670"/>
    <x v="574"/>
    <x v="574"/>
    <x v="10"/>
    <x v="9"/>
    <x v="3"/>
    <s v="TEC-AC-10000158"/>
    <x v="2"/>
    <x v="11"/>
    <x v="357"/>
    <x v="1808"/>
    <x v="1"/>
    <n v="0.2"/>
    <n v="1.079699999999999"/>
  </r>
  <r>
    <s v="CA-2015-134859"/>
    <x v="242"/>
    <x v="451"/>
    <x v="451"/>
    <x v="10"/>
    <x v="9"/>
    <x v="3"/>
    <s v="FUR-FU-10003623"/>
    <x v="0"/>
    <x v="5"/>
    <x v="1235"/>
    <x v="1809"/>
    <x v="1"/>
    <n v="0.2"/>
    <n v="6.4943999999999953"/>
  </r>
  <r>
    <s v="CA-2015-134859"/>
    <x v="242"/>
    <x v="451"/>
    <x v="451"/>
    <x v="10"/>
    <x v="9"/>
    <x v="3"/>
    <s v="OFF-PA-10001293"/>
    <x v="1"/>
    <x v="10"/>
    <x v="996"/>
    <x v="561"/>
    <x v="4"/>
    <n v="0.2"/>
    <n v="7.2576000000000001"/>
  </r>
  <r>
    <s v="US-2014-114188"/>
    <x v="671"/>
    <x v="575"/>
    <x v="575"/>
    <x v="18"/>
    <x v="38"/>
    <x v="3"/>
    <s v="OFF-AP-10000124"/>
    <x v="1"/>
    <x v="9"/>
    <x v="1236"/>
    <x v="1810"/>
    <x v="4"/>
    <n v="0"/>
    <n v="9.3184000000000005"/>
  </r>
  <r>
    <s v="US-2014-114188"/>
    <x v="671"/>
    <x v="575"/>
    <x v="575"/>
    <x v="18"/>
    <x v="38"/>
    <x v="3"/>
    <s v="OFF-AR-10004511"/>
    <x v="1"/>
    <x v="6"/>
    <x v="1237"/>
    <x v="1811"/>
    <x v="6"/>
    <n v="0"/>
    <n v="11.9412"/>
  </r>
  <r>
    <s v="US-2014-114188"/>
    <x v="671"/>
    <x v="575"/>
    <x v="575"/>
    <x v="18"/>
    <x v="38"/>
    <x v="3"/>
    <s v="FUR-FU-10000076"/>
    <x v="0"/>
    <x v="5"/>
    <x v="884"/>
    <x v="395"/>
    <x v="3"/>
    <n v="0"/>
    <n v="60.139800000000015"/>
  </r>
  <r>
    <s v="CA-2015-156524"/>
    <x v="312"/>
    <x v="297"/>
    <x v="297"/>
    <x v="20"/>
    <x v="15"/>
    <x v="3"/>
    <s v="OFF-PA-10003883"/>
    <x v="1"/>
    <x v="10"/>
    <x v="1238"/>
    <x v="1812"/>
    <x v="1"/>
    <n v="0"/>
    <n v="9.0389999999999997"/>
  </r>
  <r>
    <s v="CA-2015-122210"/>
    <x v="672"/>
    <x v="576"/>
    <x v="576"/>
    <x v="10"/>
    <x v="9"/>
    <x v="3"/>
    <s v="OFF-BI-10003656"/>
    <x v="1"/>
    <x v="8"/>
    <x v="13"/>
    <x v="1813"/>
    <x v="1"/>
    <n v="0.7"/>
    <n v="-122.39280000000002"/>
  </r>
  <r>
    <s v="CA-2015-122210"/>
    <x v="672"/>
    <x v="576"/>
    <x v="576"/>
    <x v="10"/>
    <x v="9"/>
    <x v="3"/>
    <s v="OFF-FA-10000053"/>
    <x v="1"/>
    <x v="13"/>
    <x v="962"/>
    <x v="1814"/>
    <x v="3"/>
    <n v="0.2"/>
    <n v="-2.3813999999999993"/>
  </r>
  <r>
    <s v="CA-2015-122210"/>
    <x v="672"/>
    <x v="576"/>
    <x v="576"/>
    <x v="10"/>
    <x v="9"/>
    <x v="3"/>
    <s v="TEC-PH-10002807"/>
    <x v="2"/>
    <x v="7"/>
    <x v="1239"/>
    <x v="1815"/>
    <x v="4"/>
    <n v="0.4"/>
    <n v="15.819999999999993"/>
  </r>
  <r>
    <s v="CA-2015-156377"/>
    <x v="620"/>
    <x v="577"/>
    <x v="577"/>
    <x v="55"/>
    <x v="5"/>
    <x v="2"/>
    <s v="FUR-FU-10002364"/>
    <x v="0"/>
    <x v="5"/>
    <x v="1240"/>
    <x v="1816"/>
    <x v="2"/>
    <n v="0.6"/>
    <n v="-11.439000000000004"/>
  </r>
  <r>
    <s v="CA-2015-156377"/>
    <x v="620"/>
    <x v="577"/>
    <x v="577"/>
    <x v="55"/>
    <x v="5"/>
    <x v="2"/>
    <s v="OFF-BI-10002954"/>
    <x v="1"/>
    <x v="8"/>
    <x v="1188"/>
    <x v="1817"/>
    <x v="4"/>
    <n v="0.8"/>
    <n v="-5.8496000000000024"/>
  </r>
  <r>
    <s v="US-2017-157896"/>
    <x v="673"/>
    <x v="558"/>
    <x v="558"/>
    <x v="20"/>
    <x v="15"/>
    <x v="3"/>
    <s v="OFF-PA-10004092"/>
    <x v="1"/>
    <x v="10"/>
    <x v="593"/>
    <x v="678"/>
    <x v="1"/>
    <n v="0"/>
    <n v="73.41"/>
  </r>
  <r>
    <s v="CA-2014-159520"/>
    <x v="571"/>
    <x v="265"/>
    <x v="265"/>
    <x v="85"/>
    <x v="15"/>
    <x v="3"/>
    <s v="OFF-BI-10003982"/>
    <x v="1"/>
    <x v="8"/>
    <x v="350"/>
    <x v="1818"/>
    <x v="6"/>
    <n v="0.2"/>
    <n v="50.471099999999993"/>
  </r>
  <r>
    <s v="CA-2014-159520"/>
    <x v="571"/>
    <x v="265"/>
    <x v="265"/>
    <x v="85"/>
    <x v="15"/>
    <x v="3"/>
    <s v="OFF-SU-10001664"/>
    <x v="1"/>
    <x v="14"/>
    <x v="1241"/>
    <x v="1819"/>
    <x v="0"/>
    <n v="0"/>
    <n v="4.4564000000000004"/>
  </r>
  <r>
    <s v="CA-2014-159520"/>
    <x v="571"/>
    <x v="265"/>
    <x v="265"/>
    <x v="85"/>
    <x v="15"/>
    <x v="3"/>
    <s v="FUR-TA-10003238"/>
    <x v="0"/>
    <x v="3"/>
    <x v="1242"/>
    <x v="1820"/>
    <x v="1"/>
    <n v="0.4"/>
    <n v="-347.11740000000009"/>
  </r>
  <r>
    <s v="CA-2016-155481"/>
    <x v="142"/>
    <x v="158"/>
    <x v="158"/>
    <x v="10"/>
    <x v="9"/>
    <x v="3"/>
    <s v="OFF-PA-10004675"/>
    <x v="1"/>
    <x v="10"/>
    <x v="69"/>
    <x v="429"/>
    <x v="5"/>
    <n v="0.2"/>
    <n v="9.9059999999999988"/>
  </r>
  <r>
    <s v="CA-2016-155481"/>
    <x v="142"/>
    <x v="158"/>
    <x v="158"/>
    <x v="10"/>
    <x v="9"/>
    <x v="3"/>
    <s v="TEC-PH-10002293"/>
    <x v="2"/>
    <x v="7"/>
    <x v="126"/>
    <x v="1821"/>
    <x v="0"/>
    <n v="0.4"/>
    <n v="-4.7975999999999974"/>
  </r>
  <r>
    <s v="CA-2016-155481"/>
    <x v="142"/>
    <x v="158"/>
    <x v="158"/>
    <x v="10"/>
    <x v="9"/>
    <x v="3"/>
    <s v="OFF-FA-10002780"/>
    <x v="1"/>
    <x v="13"/>
    <x v="128"/>
    <x v="1822"/>
    <x v="3"/>
    <n v="0.2"/>
    <n v="5.4235999999999995"/>
  </r>
  <r>
    <s v="US-2016-152051"/>
    <x v="674"/>
    <x v="378"/>
    <x v="378"/>
    <x v="283"/>
    <x v="9"/>
    <x v="3"/>
    <s v="FUR-CH-10002965"/>
    <x v="0"/>
    <x v="1"/>
    <x v="229"/>
    <x v="1823"/>
    <x v="1"/>
    <n v="0.3"/>
    <n v="-18.088200000000001"/>
  </r>
  <r>
    <s v="US-2016-152051"/>
    <x v="674"/>
    <x v="378"/>
    <x v="378"/>
    <x v="283"/>
    <x v="9"/>
    <x v="3"/>
    <s v="OFF-BI-10004781"/>
    <x v="1"/>
    <x v="8"/>
    <x v="133"/>
    <x v="1824"/>
    <x v="4"/>
    <n v="0.7"/>
    <n v="-27.93119999999999"/>
  </r>
  <r>
    <s v="US-2016-152051"/>
    <x v="674"/>
    <x v="378"/>
    <x v="378"/>
    <x v="283"/>
    <x v="9"/>
    <x v="3"/>
    <s v="OFF-ST-10001713"/>
    <x v="1"/>
    <x v="4"/>
    <x v="45"/>
    <x v="1825"/>
    <x v="5"/>
    <n v="0.2"/>
    <n v="-50.870400000000018"/>
  </r>
  <r>
    <s v="CA-2014-141607"/>
    <x v="432"/>
    <x v="576"/>
    <x v="576"/>
    <x v="3"/>
    <x v="1"/>
    <x v="1"/>
    <s v="FUR-FU-10003975"/>
    <x v="0"/>
    <x v="5"/>
    <x v="783"/>
    <x v="1826"/>
    <x v="7"/>
    <n v="0"/>
    <n v="4.330999999999996"/>
  </r>
  <r>
    <s v="CA-2017-102771"/>
    <x v="185"/>
    <x v="157"/>
    <x v="157"/>
    <x v="20"/>
    <x v="15"/>
    <x v="3"/>
    <s v="TEC-PH-10001536"/>
    <x v="2"/>
    <x v="7"/>
    <x v="1243"/>
    <x v="1827"/>
    <x v="2"/>
    <n v="0"/>
    <n v="22.086999999999996"/>
  </r>
  <r>
    <s v="US-2017-139969"/>
    <x v="123"/>
    <x v="578"/>
    <x v="578"/>
    <x v="284"/>
    <x v="5"/>
    <x v="2"/>
    <s v="FUR-CH-10001973"/>
    <x v="0"/>
    <x v="1"/>
    <x v="905"/>
    <x v="1828"/>
    <x v="1"/>
    <n v="0.3"/>
    <n v="-53.270399999999995"/>
  </r>
  <r>
    <s v="CA-2014-167360"/>
    <x v="156"/>
    <x v="579"/>
    <x v="579"/>
    <x v="285"/>
    <x v="25"/>
    <x v="2"/>
    <s v="TEC-AC-10001772"/>
    <x v="2"/>
    <x v="11"/>
    <x v="405"/>
    <x v="1829"/>
    <x v="3"/>
    <n v="0"/>
    <n v="43.598100000000002"/>
  </r>
  <r>
    <s v="CA-2015-123505"/>
    <x v="6"/>
    <x v="481"/>
    <x v="481"/>
    <x v="94"/>
    <x v="31"/>
    <x v="3"/>
    <s v="OFF-PA-10002586"/>
    <x v="1"/>
    <x v="10"/>
    <x v="1016"/>
    <x v="1830"/>
    <x v="1"/>
    <n v="0"/>
    <n v="7.0218000000000007"/>
  </r>
  <r>
    <s v="CA-2016-117282"/>
    <x v="216"/>
    <x v="112"/>
    <x v="112"/>
    <x v="20"/>
    <x v="15"/>
    <x v="3"/>
    <s v="OFF-BI-10004094"/>
    <x v="1"/>
    <x v="8"/>
    <x v="608"/>
    <x v="1831"/>
    <x v="0"/>
    <n v="0.2"/>
    <n v="5.133"/>
  </r>
  <r>
    <s v="US-2016-120460"/>
    <x v="567"/>
    <x v="408"/>
    <x v="408"/>
    <x v="61"/>
    <x v="5"/>
    <x v="2"/>
    <s v="FUR-FU-10004973"/>
    <x v="0"/>
    <x v="5"/>
    <x v="1143"/>
    <x v="1832"/>
    <x v="1"/>
    <n v="0.6"/>
    <n v="-10.173599999999997"/>
  </r>
  <r>
    <s v="CA-2016-111115"/>
    <x v="197"/>
    <x v="445"/>
    <x v="445"/>
    <x v="1"/>
    <x v="1"/>
    <x v="1"/>
    <s v="OFF-FA-10000624"/>
    <x v="1"/>
    <x v="13"/>
    <x v="294"/>
    <x v="1385"/>
    <x v="5"/>
    <n v="0"/>
    <n v="10.74"/>
  </r>
  <r>
    <s v="CA-2014-124646"/>
    <x v="169"/>
    <x v="231"/>
    <x v="231"/>
    <x v="31"/>
    <x v="11"/>
    <x v="2"/>
    <s v="OFF-ST-10001097"/>
    <x v="1"/>
    <x v="4"/>
    <x v="747"/>
    <x v="881"/>
    <x v="1"/>
    <n v="0"/>
    <n v="0"/>
  </r>
  <r>
    <s v="CA-2014-124646"/>
    <x v="169"/>
    <x v="231"/>
    <x v="231"/>
    <x v="31"/>
    <x v="11"/>
    <x v="2"/>
    <s v="OFF-ST-10001469"/>
    <x v="1"/>
    <x v="4"/>
    <x v="399"/>
    <x v="427"/>
    <x v="1"/>
    <n v="0"/>
    <n v="9.716399999999993"/>
  </r>
  <r>
    <s v="CA-2017-148166"/>
    <x v="208"/>
    <x v="71"/>
    <x v="71"/>
    <x v="207"/>
    <x v="2"/>
    <x v="0"/>
    <s v="OFF-AR-10004956"/>
    <x v="1"/>
    <x v="6"/>
    <x v="1244"/>
    <x v="329"/>
    <x v="4"/>
    <n v="0.2"/>
    <n v="2.0087999999999973"/>
  </r>
  <r>
    <s v="CA-2016-159737"/>
    <x v="323"/>
    <x v="229"/>
    <x v="229"/>
    <x v="22"/>
    <x v="10"/>
    <x v="2"/>
    <s v="OFF-BI-10004236"/>
    <x v="1"/>
    <x v="8"/>
    <x v="900"/>
    <x v="1833"/>
    <x v="1"/>
    <n v="0.8"/>
    <n v="-14.973600000000001"/>
  </r>
  <r>
    <s v="CA-2016-141019"/>
    <x v="675"/>
    <x v="109"/>
    <x v="109"/>
    <x v="74"/>
    <x v="24"/>
    <x v="3"/>
    <s v="FUR-FU-10002937"/>
    <x v="0"/>
    <x v="5"/>
    <x v="1060"/>
    <x v="1834"/>
    <x v="7"/>
    <n v="0.2"/>
    <n v="29.768999999999998"/>
  </r>
  <r>
    <s v="CA-2016-101938"/>
    <x v="676"/>
    <x v="108"/>
    <x v="108"/>
    <x v="182"/>
    <x v="1"/>
    <x v="1"/>
    <s v="OFF-AR-10003696"/>
    <x v="1"/>
    <x v="6"/>
    <x v="1245"/>
    <x v="1835"/>
    <x v="7"/>
    <n v="0"/>
    <n v="10.028199999999998"/>
  </r>
  <r>
    <s v="CA-2017-166296"/>
    <x v="677"/>
    <x v="580"/>
    <x v="580"/>
    <x v="286"/>
    <x v="1"/>
    <x v="1"/>
    <s v="OFF-PA-10004359"/>
    <x v="1"/>
    <x v="10"/>
    <x v="1068"/>
    <x v="1836"/>
    <x v="1"/>
    <n v="0"/>
    <n v="150.98399999999998"/>
  </r>
  <r>
    <s v="CA-2016-154018"/>
    <x v="63"/>
    <x v="66"/>
    <x v="66"/>
    <x v="128"/>
    <x v="5"/>
    <x v="2"/>
    <s v="TEC-AC-10002402"/>
    <x v="2"/>
    <x v="11"/>
    <x v="657"/>
    <x v="1837"/>
    <x v="1"/>
    <n v="0.2"/>
    <n v="23.996999999999986"/>
  </r>
  <r>
    <s v="CA-2016-154018"/>
    <x v="63"/>
    <x v="66"/>
    <x v="66"/>
    <x v="128"/>
    <x v="5"/>
    <x v="2"/>
    <s v="OFF-PA-10000551"/>
    <x v="1"/>
    <x v="10"/>
    <x v="1246"/>
    <x v="1838"/>
    <x v="0"/>
    <n v="0.2"/>
    <n v="3.0043999999999995"/>
  </r>
  <r>
    <s v="CA-2016-154018"/>
    <x v="63"/>
    <x v="66"/>
    <x v="66"/>
    <x v="128"/>
    <x v="5"/>
    <x v="2"/>
    <s v="FUR-FU-10003394"/>
    <x v="0"/>
    <x v="5"/>
    <x v="583"/>
    <x v="1839"/>
    <x v="2"/>
    <n v="0.6"/>
    <n v="-150.41399999999999"/>
  </r>
  <r>
    <s v="CA-2016-154018"/>
    <x v="63"/>
    <x v="66"/>
    <x v="66"/>
    <x v="128"/>
    <x v="5"/>
    <x v="2"/>
    <s v="OFF-AR-10002067"/>
    <x v="1"/>
    <x v="6"/>
    <x v="1154"/>
    <x v="1840"/>
    <x v="7"/>
    <n v="0.2"/>
    <n v="1.1904000000000003"/>
  </r>
  <r>
    <s v="CA-2016-154018"/>
    <x v="63"/>
    <x v="66"/>
    <x v="66"/>
    <x v="128"/>
    <x v="5"/>
    <x v="2"/>
    <s v="OFF-BI-10004140"/>
    <x v="1"/>
    <x v="8"/>
    <x v="307"/>
    <x v="1841"/>
    <x v="3"/>
    <n v="0.8"/>
    <n v="-11.000500000000008"/>
  </r>
  <r>
    <s v="CA-2017-117870"/>
    <x v="678"/>
    <x v="581"/>
    <x v="581"/>
    <x v="239"/>
    <x v="24"/>
    <x v="3"/>
    <s v="OFF-AR-10004078"/>
    <x v="1"/>
    <x v="6"/>
    <x v="512"/>
    <x v="261"/>
    <x v="1"/>
    <n v="0.2"/>
    <n v="1.7519999999999998"/>
  </r>
  <r>
    <s v="CA-2017-117870"/>
    <x v="678"/>
    <x v="581"/>
    <x v="581"/>
    <x v="239"/>
    <x v="24"/>
    <x v="3"/>
    <s v="TEC-AC-10000927"/>
    <x v="2"/>
    <x v="11"/>
    <x v="701"/>
    <x v="981"/>
    <x v="1"/>
    <n v="0.2"/>
    <n v="-8.9970000000000034"/>
  </r>
  <r>
    <s v="CA-2017-117870"/>
    <x v="678"/>
    <x v="581"/>
    <x v="581"/>
    <x v="239"/>
    <x v="24"/>
    <x v="3"/>
    <s v="TEC-PH-10003931"/>
    <x v="2"/>
    <x v="7"/>
    <x v="161"/>
    <x v="715"/>
    <x v="1"/>
    <n v="0.4"/>
    <n v="-26.995499999999993"/>
  </r>
  <r>
    <s v="US-2017-137491"/>
    <x v="123"/>
    <x v="18"/>
    <x v="18"/>
    <x v="287"/>
    <x v="5"/>
    <x v="2"/>
    <s v="FUR-CH-10004675"/>
    <x v="0"/>
    <x v="1"/>
    <x v="635"/>
    <x v="1842"/>
    <x v="0"/>
    <n v="0.3"/>
    <n v="-8.7232000000000198"/>
  </r>
  <r>
    <s v="CA-2014-152296"/>
    <x v="601"/>
    <x v="582"/>
    <x v="582"/>
    <x v="8"/>
    <x v="1"/>
    <x v="1"/>
    <s v="OFF-BI-10004506"/>
    <x v="1"/>
    <x v="8"/>
    <x v="1247"/>
    <x v="1843"/>
    <x v="1"/>
    <n v="0.2"/>
    <n v="6.9131999999999998"/>
  </r>
  <r>
    <s v="CA-2016-112025"/>
    <x v="679"/>
    <x v="60"/>
    <x v="60"/>
    <x v="12"/>
    <x v="5"/>
    <x v="2"/>
    <s v="OFF-BI-10002353"/>
    <x v="1"/>
    <x v="8"/>
    <x v="1077"/>
    <x v="1844"/>
    <x v="1"/>
    <n v="0.8"/>
    <n v="-13.895999999999997"/>
  </r>
  <r>
    <s v="CA-2015-132507"/>
    <x v="117"/>
    <x v="566"/>
    <x v="566"/>
    <x v="12"/>
    <x v="5"/>
    <x v="2"/>
    <s v="OFF-ST-10000943"/>
    <x v="1"/>
    <x v="4"/>
    <x v="1204"/>
    <x v="1845"/>
    <x v="4"/>
    <n v="0.2"/>
    <n v="6.1792000000000016"/>
  </r>
  <r>
    <s v="CA-2016-125738"/>
    <x v="680"/>
    <x v="583"/>
    <x v="583"/>
    <x v="288"/>
    <x v="7"/>
    <x v="1"/>
    <s v="OFF-PA-10000740"/>
    <x v="1"/>
    <x v="10"/>
    <x v="1248"/>
    <x v="1846"/>
    <x v="0"/>
    <n v="0"/>
    <n v="21.012799999999999"/>
  </r>
  <r>
    <s v="CA-2016-125738"/>
    <x v="680"/>
    <x v="583"/>
    <x v="583"/>
    <x v="288"/>
    <x v="7"/>
    <x v="1"/>
    <s v="OFF-PA-10003001"/>
    <x v="1"/>
    <x v="10"/>
    <x v="1073"/>
    <x v="1847"/>
    <x v="6"/>
    <n v="0"/>
    <n v="28.857599999999998"/>
  </r>
  <r>
    <s v="CA-2016-125738"/>
    <x v="680"/>
    <x v="583"/>
    <x v="583"/>
    <x v="288"/>
    <x v="7"/>
    <x v="1"/>
    <s v="OFF-BI-10001628"/>
    <x v="1"/>
    <x v="8"/>
    <x v="1112"/>
    <x v="1848"/>
    <x v="2"/>
    <n v="0.2"/>
    <n v="13.037499999999998"/>
  </r>
  <r>
    <s v="CA-2016-125738"/>
    <x v="680"/>
    <x v="583"/>
    <x v="583"/>
    <x v="288"/>
    <x v="7"/>
    <x v="1"/>
    <s v="OFF-PA-10001509"/>
    <x v="1"/>
    <x v="10"/>
    <x v="422"/>
    <x v="1849"/>
    <x v="8"/>
    <n v="0"/>
    <n v="32.935999999999993"/>
  </r>
  <r>
    <s v="CA-2016-128818"/>
    <x v="681"/>
    <x v="170"/>
    <x v="170"/>
    <x v="20"/>
    <x v="15"/>
    <x v="3"/>
    <s v="OFF-BI-10000309"/>
    <x v="1"/>
    <x v="8"/>
    <x v="338"/>
    <x v="1850"/>
    <x v="3"/>
    <n v="0.2"/>
    <n v="30.896599999999996"/>
  </r>
  <r>
    <s v="CA-2016-128818"/>
    <x v="681"/>
    <x v="170"/>
    <x v="170"/>
    <x v="20"/>
    <x v="15"/>
    <x v="3"/>
    <s v="OFF-LA-10003923"/>
    <x v="1"/>
    <x v="2"/>
    <x v="429"/>
    <x v="1851"/>
    <x v="1"/>
    <n v="0"/>
    <n v="22.200000000000003"/>
  </r>
  <r>
    <s v="CA-2016-128818"/>
    <x v="681"/>
    <x v="170"/>
    <x v="170"/>
    <x v="20"/>
    <x v="15"/>
    <x v="3"/>
    <s v="FUR-CH-10002084"/>
    <x v="0"/>
    <x v="1"/>
    <x v="1249"/>
    <x v="1852"/>
    <x v="4"/>
    <n v="0.1"/>
    <n v="59.035200000000003"/>
  </r>
  <r>
    <s v="CA-2016-128818"/>
    <x v="681"/>
    <x v="170"/>
    <x v="170"/>
    <x v="20"/>
    <x v="15"/>
    <x v="3"/>
    <s v="TEC-MA-10000488"/>
    <x v="2"/>
    <x v="15"/>
    <x v="1138"/>
    <x v="1853"/>
    <x v="2"/>
    <n v="0"/>
    <n v="1159.9854999999998"/>
  </r>
  <r>
    <s v="CA-2016-128818"/>
    <x v="681"/>
    <x v="170"/>
    <x v="170"/>
    <x v="20"/>
    <x v="15"/>
    <x v="3"/>
    <s v="TEC-AC-10001767"/>
    <x v="2"/>
    <x v="11"/>
    <x v="97"/>
    <x v="1723"/>
    <x v="2"/>
    <n v="0"/>
    <n v="21.994499999999988"/>
  </r>
  <r>
    <s v="CA-2016-128818"/>
    <x v="681"/>
    <x v="170"/>
    <x v="170"/>
    <x v="20"/>
    <x v="15"/>
    <x v="3"/>
    <s v="FUR-FU-10001940"/>
    <x v="0"/>
    <x v="5"/>
    <x v="222"/>
    <x v="1854"/>
    <x v="8"/>
    <n v="0"/>
    <n v="28.019200000000005"/>
  </r>
  <r>
    <s v="CA-2017-124576"/>
    <x v="378"/>
    <x v="96"/>
    <x v="96"/>
    <x v="162"/>
    <x v="1"/>
    <x v="1"/>
    <s v="OFF-BI-10002735"/>
    <x v="1"/>
    <x v="8"/>
    <x v="142"/>
    <x v="1855"/>
    <x v="0"/>
    <n v="0.2"/>
    <n v="18.5274"/>
  </r>
  <r>
    <s v="CA-2016-101378"/>
    <x v="216"/>
    <x v="584"/>
    <x v="584"/>
    <x v="114"/>
    <x v="19"/>
    <x v="0"/>
    <s v="TEC-AC-10002345"/>
    <x v="2"/>
    <x v="11"/>
    <x v="175"/>
    <x v="180"/>
    <x v="0"/>
    <n v="0"/>
    <n v="7.25"/>
  </r>
  <r>
    <s v="CA-2017-143063"/>
    <x v="682"/>
    <x v="582"/>
    <x v="582"/>
    <x v="38"/>
    <x v="14"/>
    <x v="2"/>
    <s v="OFF-EN-10003134"/>
    <x v="1"/>
    <x v="12"/>
    <x v="153"/>
    <x v="1856"/>
    <x v="5"/>
    <n v="0"/>
    <n v="35.04"/>
  </r>
  <r>
    <s v="CA-2017-143063"/>
    <x v="682"/>
    <x v="582"/>
    <x v="582"/>
    <x v="38"/>
    <x v="14"/>
    <x v="2"/>
    <s v="FUR-FU-10003708"/>
    <x v="0"/>
    <x v="5"/>
    <x v="71"/>
    <x v="1857"/>
    <x v="0"/>
    <n v="0"/>
    <n v="25.472999999999999"/>
  </r>
  <r>
    <s v="CA-2017-143063"/>
    <x v="682"/>
    <x v="582"/>
    <x v="582"/>
    <x v="38"/>
    <x v="14"/>
    <x v="2"/>
    <s v="TEC-PH-10003645"/>
    <x v="2"/>
    <x v="7"/>
    <x v="297"/>
    <x v="1858"/>
    <x v="6"/>
    <n v="0"/>
    <n v="378.16740000000004"/>
  </r>
  <r>
    <s v="CA-2016-118913"/>
    <x v="674"/>
    <x v="238"/>
    <x v="238"/>
    <x v="1"/>
    <x v="1"/>
    <x v="1"/>
    <s v="OFF-AP-10000692"/>
    <x v="1"/>
    <x v="9"/>
    <x v="1250"/>
    <x v="1859"/>
    <x v="1"/>
    <n v="0"/>
    <n v="17.026800000000001"/>
  </r>
  <r>
    <s v="CA-2016-128412"/>
    <x v="107"/>
    <x v="275"/>
    <x v="275"/>
    <x v="4"/>
    <x v="4"/>
    <x v="1"/>
    <s v="OFF-BI-10001718"/>
    <x v="1"/>
    <x v="8"/>
    <x v="1225"/>
    <x v="1860"/>
    <x v="1"/>
    <n v="0.2"/>
    <n v="51.823799999999999"/>
  </r>
  <r>
    <s v="CA-2016-128412"/>
    <x v="107"/>
    <x v="275"/>
    <x v="275"/>
    <x v="4"/>
    <x v="4"/>
    <x v="1"/>
    <s v="OFF-AP-10002082"/>
    <x v="1"/>
    <x v="9"/>
    <x v="1101"/>
    <x v="1861"/>
    <x v="1"/>
    <n v="0"/>
    <n v="22.869"/>
  </r>
  <r>
    <s v="CA-2016-128412"/>
    <x v="107"/>
    <x v="275"/>
    <x v="275"/>
    <x v="4"/>
    <x v="4"/>
    <x v="1"/>
    <s v="OFF-PA-10001125"/>
    <x v="1"/>
    <x v="10"/>
    <x v="1021"/>
    <x v="1862"/>
    <x v="4"/>
    <n v="0"/>
    <n v="55.763999999999996"/>
  </r>
  <r>
    <s v="CA-2016-128412"/>
    <x v="107"/>
    <x v="275"/>
    <x v="275"/>
    <x v="4"/>
    <x v="4"/>
    <x v="1"/>
    <s v="OFF-AP-10000252"/>
    <x v="1"/>
    <x v="9"/>
    <x v="1251"/>
    <x v="1863"/>
    <x v="1"/>
    <n v="0"/>
    <n v="12.285"/>
  </r>
  <r>
    <s v="CA-2016-128412"/>
    <x v="107"/>
    <x v="275"/>
    <x v="275"/>
    <x v="4"/>
    <x v="4"/>
    <x v="1"/>
    <s v="TEC-AC-10003038"/>
    <x v="2"/>
    <x v="11"/>
    <x v="1033"/>
    <x v="915"/>
    <x v="2"/>
    <n v="0"/>
    <n v="8.5024999999999942"/>
  </r>
  <r>
    <s v="CA-2016-136483"/>
    <x v="49"/>
    <x v="369"/>
    <x v="369"/>
    <x v="289"/>
    <x v="18"/>
    <x v="0"/>
    <s v="OFF-AR-10000940"/>
    <x v="1"/>
    <x v="6"/>
    <x v="135"/>
    <x v="1864"/>
    <x v="0"/>
    <n v="0.2"/>
    <n v="0.41160000000000019"/>
  </r>
  <r>
    <s v="CA-2014-163013"/>
    <x v="683"/>
    <x v="569"/>
    <x v="569"/>
    <x v="122"/>
    <x v="19"/>
    <x v="0"/>
    <s v="OFF-AR-10001954"/>
    <x v="1"/>
    <x v="6"/>
    <x v="563"/>
    <x v="1865"/>
    <x v="1"/>
    <n v="0"/>
    <n v="3.9609000000000001"/>
  </r>
  <r>
    <s v="CA-2015-135363"/>
    <x v="262"/>
    <x v="237"/>
    <x v="237"/>
    <x v="10"/>
    <x v="9"/>
    <x v="3"/>
    <s v="OFF-PA-10003177"/>
    <x v="1"/>
    <x v="10"/>
    <x v="89"/>
    <x v="12"/>
    <x v="1"/>
    <n v="0.2"/>
    <n v="5.4432"/>
  </r>
  <r>
    <s v="CA-2015-135363"/>
    <x v="262"/>
    <x v="237"/>
    <x v="237"/>
    <x v="10"/>
    <x v="9"/>
    <x v="3"/>
    <s v="OFF-PA-10000533"/>
    <x v="1"/>
    <x v="10"/>
    <x v="1205"/>
    <x v="1866"/>
    <x v="7"/>
    <n v="0.2"/>
    <n v="1.7003999999999999"/>
  </r>
  <r>
    <s v="US-2014-165659"/>
    <x v="106"/>
    <x v="299"/>
    <x v="299"/>
    <x v="290"/>
    <x v="36"/>
    <x v="0"/>
    <s v="FUR-FU-10001935"/>
    <x v="0"/>
    <x v="5"/>
    <x v="345"/>
    <x v="500"/>
    <x v="5"/>
    <n v="0"/>
    <n v="9.1020000000000021"/>
  </r>
  <r>
    <s v="US-2014-165659"/>
    <x v="106"/>
    <x v="299"/>
    <x v="299"/>
    <x v="290"/>
    <x v="36"/>
    <x v="0"/>
    <s v="TEC-PH-10002563"/>
    <x v="2"/>
    <x v="7"/>
    <x v="203"/>
    <x v="1867"/>
    <x v="3"/>
    <n v="0"/>
    <n v="229.30180000000001"/>
  </r>
  <r>
    <s v="CA-2015-138002"/>
    <x v="684"/>
    <x v="457"/>
    <x v="457"/>
    <x v="4"/>
    <x v="4"/>
    <x v="1"/>
    <s v="OFF-BI-10002160"/>
    <x v="1"/>
    <x v="8"/>
    <x v="315"/>
    <x v="861"/>
    <x v="0"/>
    <n v="0.2"/>
    <n v="2.1335999999999999"/>
  </r>
  <r>
    <s v="CA-2015-138002"/>
    <x v="684"/>
    <x v="457"/>
    <x v="457"/>
    <x v="4"/>
    <x v="4"/>
    <x v="1"/>
    <s v="FUR-FU-10004748"/>
    <x v="0"/>
    <x v="5"/>
    <x v="1252"/>
    <x v="1868"/>
    <x v="1"/>
    <n v="0"/>
    <n v="74.809799999999996"/>
  </r>
  <r>
    <s v="CA-2015-128860"/>
    <x v="685"/>
    <x v="56"/>
    <x v="56"/>
    <x v="152"/>
    <x v="9"/>
    <x v="3"/>
    <s v="FUR-FU-10001473"/>
    <x v="0"/>
    <x v="5"/>
    <x v="1253"/>
    <x v="1869"/>
    <x v="7"/>
    <n v="0.2"/>
    <n v="1.7591000000000001"/>
  </r>
  <r>
    <s v="CA-2016-164350"/>
    <x v="545"/>
    <x v="344"/>
    <x v="344"/>
    <x v="39"/>
    <x v="18"/>
    <x v="0"/>
    <s v="OFF-AR-10000538"/>
    <x v="1"/>
    <x v="6"/>
    <x v="1254"/>
    <x v="1870"/>
    <x v="1"/>
    <n v="0.2"/>
    <n v="8.4449999999999896"/>
  </r>
  <r>
    <s v="US-2014-103905"/>
    <x v="686"/>
    <x v="585"/>
    <x v="585"/>
    <x v="34"/>
    <x v="10"/>
    <x v="2"/>
    <s v="OFF-BI-10001098"/>
    <x v="1"/>
    <x v="8"/>
    <x v="410"/>
    <x v="1871"/>
    <x v="3"/>
    <n v="0.8"/>
    <n v="-46.394600000000011"/>
  </r>
  <r>
    <s v="US-2014-103905"/>
    <x v="686"/>
    <x v="585"/>
    <x v="585"/>
    <x v="34"/>
    <x v="10"/>
    <x v="2"/>
    <s v="TEC-PH-10001552"/>
    <x v="2"/>
    <x v="7"/>
    <x v="180"/>
    <x v="1872"/>
    <x v="4"/>
    <n v="0.2"/>
    <n v="3.8272000000000013"/>
  </r>
  <r>
    <s v="CA-2015-129854"/>
    <x v="421"/>
    <x v="42"/>
    <x v="42"/>
    <x v="20"/>
    <x v="15"/>
    <x v="3"/>
    <s v="OFF-AR-10000390"/>
    <x v="1"/>
    <x v="6"/>
    <x v="105"/>
    <x v="1873"/>
    <x v="4"/>
    <n v="0"/>
    <n v="7.5991999999999997"/>
  </r>
  <r>
    <s v="CA-2014-125556"/>
    <x v="687"/>
    <x v="586"/>
    <x v="586"/>
    <x v="54"/>
    <x v="29"/>
    <x v="3"/>
    <s v="TEC-PH-10001079"/>
    <x v="2"/>
    <x v="7"/>
    <x v="1255"/>
    <x v="1874"/>
    <x v="3"/>
    <n v="0"/>
    <n v="233.22039999999998"/>
  </r>
  <r>
    <s v="CA-2014-125556"/>
    <x v="687"/>
    <x v="586"/>
    <x v="586"/>
    <x v="54"/>
    <x v="29"/>
    <x v="3"/>
    <s v="OFF-BI-10003460"/>
    <x v="1"/>
    <x v="8"/>
    <x v="237"/>
    <x v="1875"/>
    <x v="12"/>
    <n v="0"/>
    <n v="21.023999999999997"/>
  </r>
  <r>
    <s v="CA-2016-162313"/>
    <x v="581"/>
    <x v="146"/>
    <x v="146"/>
    <x v="291"/>
    <x v="12"/>
    <x v="2"/>
    <s v="OFF-AP-10003842"/>
    <x v="1"/>
    <x v="9"/>
    <x v="1256"/>
    <x v="1876"/>
    <x v="5"/>
    <n v="0.1"/>
    <n v="29.7408"/>
  </r>
  <r>
    <s v="CA-2017-107874"/>
    <x v="610"/>
    <x v="349"/>
    <x v="349"/>
    <x v="20"/>
    <x v="15"/>
    <x v="3"/>
    <s v="FUR-FU-10003535"/>
    <x v="0"/>
    <x v="5"/>
    <x v="897"/>
    <x v="1877"/>
    <x v="7"/>
    <n v="0"/>
    <n v="11.2422"/>
  </r>
  <r>
    <s v="CA-2017-129378"/>
    <x v="172"/>
    <x v="515"/>
    <x v="515"/>
    <x v="49"/>
    <x v="1"/>
    <x v="1"/>
    <s v="OFF-BI-10002012"/>
    <x v="1"/>
    <x v="8"/>
    <x v="749"/>
    <x v="1878"/>
    <x v="7"/>
    <n v="0.2"/>
    <n v="0.504"/>
  </r>
  <r>
    <s v="CA-2017-129378"/>
    <x v="172"/>
    <x v="515"/>
    <x v="515"/>
    <x v="49"/>
    <x v="1"/>
    <x v="1"/>
    <s v="OFF-BI-10001922"/>
    <x v="1"/>
    <x v="8"/>
    <x v="305"/>
    <x v="1879"/>
    <x v="11"/>
    <n v="0.2"/>
    <n v="20.849399999999996"/>
  </r>
  <r>
    <s v="CA-2017-129378"/>
    <x v="172"/>
    <x v="515"/>
    <x v="515"/>
    <x v="49"/>
    <x v="1"/>
    <x v="1"/>
    <s v="OFF-AP-10000576"/>
    <x v="1"/>
    <x v="9"/>
    <x v="850"/>
    <x v="1805"/>
    <x v="0"/>
    <n v="0"/>
    <n v="60.490000000000009"/>
  </r>
  <r>
    <s v="CA-2017-129378"/>
    <x v="172"/>
    <x v="515"/>
    <x v="515"/>
    <x v="49"/>
    <x v="1"/>
    <x v="1"/>
    <s v="FUR-CH-10000553"/>
    <x v="0"/>
    <x v="1"/>
    <x v="1257"/>
    <x v="1880"/>
    <x v="4"/>
    <n v="0.2"/>
    <n v="9.5031999999999925"/>
  </r>
  <r>
    <s v="CA-2014-151953"/>
    <x v="59"/>
    <x v="587"/>
    <x v="587"/>
    <x v="108"/>
    <x v="2"/>
    <x v="0"/>
    <s v="OFF-AR-10003469"/>
    <x v="1"/>
    <x v="6"/>
    <x v="1258"/>
    <x v="1881"/>
    <x v="0"/>
    <n v="0.2"/>
    <n v="0.98559999999999992"/>
  </r>
  <r>
    <s v="CA-2017-130841"/>
    <x v="688"/>
    <x v="588"/>
    <x v="588"/>
    <x v="8"/>
    <x v="1"/>
    <x v="1"/>
    <s v="OFF-BI-10000145"/>
    <x v="1"/>
    <x v="8"/>
    <x v="742"/>
    <x v="1882"/>
    <x v="4"/>
    <n v="0.2"/>
    <n v="3.6191999999999993"/>
  </r>
  <r>
    <s v="CA-2017-130841"/>
    <x v="688"/>
    <x v="588"/>
    <x v="588"/>
    <x v="8"/>
    <x v="1"/>
    <x v="1"/>
    <s v="OFF-ST-10001580"/>
    <x v="1"/>
    <x v="4"/>
    <x v="355"/>
    <x v="1883"/>
    <x v="7"/>
    <n v="0"/>
    <n v="4.1943999999999999"/>
  </r>
  <r>
    <s v="CA-2017-130841"/>
    <x v="688"/>
    <x v="588"/>
    <x v="588"/>
    <x v="8"/>
    <x v="1"/>
    <x v="1"/>
    <s v="TEC-PH-10001817"/>
    <x v="2"/>
    <x v="7"/>
    <x v="1106"/>
    <x v="1884"/>
    <x v="4"/>
    <n v="0.2"/>
    <n v="100.24000000000007"/>
  </r>
  <r>
    <s v="CA-2015-131884"/>
    <x v="401"/>
    <x v="589"/>
    <x v="589"/>
    <x v="292"/>
    <x v="24"/>
    <x v="3"/>
    <s v="TEC-PH-10001578"/>
    <x v="2"/>
    <x v="7"/>
    <x v="1230"/>
    <x v="1885"/>
    <x v="0"/>
    <n v="0.4"/>
    <n v="-89.089000000000055"/>
  </r>
  <r>
    <s v="CA-2015-131884"/>
    <x v="401"/>
    <x v="589"/>
    <x v="589"/>
    <x v="292"/>
    <x v="24"/>
    <x v="3"/>
    <s v="OFF-AR-10004078"/>
    <x v="1"/>
    <x v="6"/>
    <x v="512"/>
    <x v="1886"/>
    <x v="8"/>
    <n v="0.2"/>
    <n v="4.6719999999999988"/>
  </r>
  <r>
    <s v="CA-2015-131884"/>
    <x v="401"/>
    <x v="589"/>
    <x v="589"/>
    <x v="292"/>
    <x v="24"/>
    <x v="3"/>
    <s v="FUR-CH-10004860"/>
    <x v="0"/>
    <x v="1"/>
    <x v="212"/>
    <x v="1887"/>
    <x v="7"/>
    <n v="0.3"/>
    <n v="-24.23520000000001"/>
  </r>
  <r>
    <s v="CA-2017-121909"/>
    <x v="689"/>
    <x v="105"/>
    <x v="105"/>
    <x v="10"/>
    <x v="9"/>
    <x v="3"/>
    <s v="OFF-PA-10003790"/>
    <x v="1"/>
    <x v="10"/>
    <x v="1259"/>
    <x v="1572"/>
    <x v="1"/>
    <n v="0.2"/>
    <n v="17.815199999999997"/>
  </r>
  <r>
    <s v="CA-2016-106383"/>
    <x v="690"/>
    <x v="590"/>
    <x v="590"/>
    <x v="293"/>
    <x v="22"/>
    <x v="1"/>
    <s v="FUR-BO-10002202"/>
    <x v="0"/>
    <x v="0"/>
    <x v="1260"/>
    <x v="1888"/>
    <x v="7"/>
    <n v="0.7"/>
    <n v="-98.801799999999986"/>
  </r>
  <r>
    <s v="CA-2017-130771"/>
    <x v="570"/>
    <x v="156"/>
    <x v="156"/>
    <x v="89"/>
    <x v="5"/>
    <x v="2"/>
    <s v="OFF-FA-10003059"/>
    <x v="1"/>
    <x v="13"/>
    <x v="802"/>
    <x v="1699"/>
    <x v="0"/>
    <n v="0.2"/>
    <n v="0.4705999999999998"/>
  </r>
  <r>
    <s v="CA-2017-130771"/>
    <x v="570"/>
    <x v="156"/>
    <x v="156"/>
    <x v="89"/>
    <x v="5"/>
    <x v="2"/>
    <s v="TEC-PH-10002496"/>
    <x v="2"/>
    <x v="7"/>
    <x v="495"/>
    <x v="1889"/>
    <x v="7"/>
    <n v="0.2"/>
    <n v="15.598999999999993"/>
  </r>
  <r>
    <s v="CA-2016-139157"/>
    <x v="393"/>
    <x v="411"/>
    <x v="411"/>
    <x v="20"/>
    <x v="15"/>
    <x v="3"/>
    <s v="FUR-TA-10003238"/>
    <x v="0"/>
    <x v="3"/>
    <x v="1242"/>
    <x v="1890"/>
    <x v="7"/>
    <n v="0.4"/>
    <n v="-115.70580000000004"/>
  </r>
  <r>
    <s v="CA-2014-128055"/>
    <x v="691"/>
    <x v="397"/>
    <x v="397"/>
    <x v="8"/>
    <x v="1"/>
    <x v="1"/>
    <s v="OFF-BI-10004390"/>
    <x v="1"/>
    <x v="8"/>
    <x v="1164"/>
    <x v="1891"/>
    <x v="0"/>
    <n v="0.2"/>
    <n v="252.58799999999999"/>
  </r>
  <r>
    <s v="CA-2014-128055"/>
    <x v="691"/>
    <x v="397"/>
    <x v="397"/>
    <x v="8"/>
    <x v="1"/>
    <x v="1"/>
    <s v="OFF-AP-10002765"/>
    <x v="1"/>
    <x v="9"/>
    <x v="1261"/>
    <x v="1892"/>
    <x v="0"/>
    <n v="0"/>
    <n v="14.834400000000002"/>
  </r>
  <r>
    <s v="CA-2017-157091"/>
    <x v="335"/>
    <x v="591"/>
    <x v="591"/>
    <x v="189"/>
    <x v="14"/>
    <x v="2"/>
    <s v="FUR-FU-10000293"/>
    <x v="0"/>
    <x v="5"/>
    <x v="791"/>
    <x v="1893"/>
    <x v="2"/>
    <n v="0"/>
    <n v="31.586999999999961"/>
  </r>
  <r>
    <s v="CA-2017-132122"/>
    <x v="362"/>
    <x v="581"/>
    <x v="581"/>
    <x v="22"/>
    <x v="10"/>
    <x v="2"/>
    <s v="OFF-ST-10003692"/>
    <x v="1"/>
    <x v="4"/>
    <x v="1262"/>
    <x v="1894"/>
    <x v="2"/>
    <n v="0.2"/>
    <n v="14.307499999999997"/>
  </r>
  <r>
    <s v="CA-2015-123232"/>
    <x v="639"/>
    <x v="264"/>
    <x v="264"/>
    <x v="32"/>
    <x v="21"/>
    <x v="1"/>
    <s v="TEC-PH-10001051"/>
    <x v="2"/>
    <x v="7"/>
    <x v="1263"/>
    <x v="1895"/>
    <x v="4"/>
    <n v="0.2"/>
    <n v="35.996399999999952"/>
  </r>
  <r>
    <s v="CA-2017-104066"/>
    <x v="256"/>
    <x v="425"/>
    <x v="425"/>
    <x v="140"/>
    <x v="42"/>
    <x v="3"/>
    <s v="TEC-AC-10001013"/>
    <x v="2"/>
    <x v="11"/>
    <x v="821"/>
    <x v="1896"/>
    <x v="3"/>
    <n v="0"/>
    <n v="67.659899999999979"/>
  </r>
  <r>
    <s v="CA-2015-145849"/>
    <x v="426"/>
    <x v="564"/>
    <x v="564"/>
    <x v="245"/>
    <x v="14"/>
    <x v="2"/>
    <s v="OFF-ST-10000025"/>
    <x v="1"/>
    <x v="4"/>
    <x v="621"/>
    <x v="1897"/>
    <x v="0"/>
    <n v="0"/>
    <n v="11.451599999999985"/>
  </r>
  <r>
    <s v="CA-2015-145849"/>
    <x v="426"/>
    <x v="564"/>
    <x v="564"/>
    <x v="245"/>
    <x v="14"/>
    <x v="2"/>
    <s v="OFF-AR-10000817"/>
    <x v="1"/>
    <x v="6"/>
    <x v="1264"/>
    <x v="1898"/>
    <x v="8"/>
    <n v="0"/>
    <n v="8.2687999999999988"/>
  </r>
  <r>
    <s v="CA-2016-122322"/>
    <x v="692"/>
    <x v="563"/>
    <x v="563"/>
    <x v="212"/>
    <x v="7"/>
    <x v="1"/>
    <s v="OFF-SU-10000952"/>
    <x v="1"/>
    <x v="14"/>
    <x v="1265"/>
    <x v="1851"/>
    <x v="2"/>
    <n v="0"/>
    <n v="12.432000000000002"/>
  </r>
  <r>
    <s v="CA-2017-166849"/>
    <x v="693"/>
    <x v="319"/>
    <x v="319"/>
    <x v="22"/>
    <x v="10"/>
    <x v="2"/>
    <s v="FUR-FU-10004597"/>
    <x v="0"/>
    <x v="5"/>
    <x v="1266"/>
    <x v="1851"/>
    <x v="0"/>
    <n v="0.6"/>
    <n v="-52.169999999999987"/>
  </r>
  <r>
    <s v="CA-2016-146633"/>
    <x v="625"/>
    <x v="592"/>
    <x v="592"/>
    <x v="1"/>
    <x v="1"/>
    <x v="1"/>
    <s v="OFF-BI-10003527"/>
    <x v="1"/>
    <x v="8"/>
    <x v="451"/>
    <x v="1899"/>
    <x v="7"/>
    <n v="0.2"/>
    <n v="381.29700000000003"/>
  </r>
  <r>
    <s v="CA-2016-146633"/>
    <x v="625"/>
    <x v="592"/>
    <x v="592"/>
    <x v="1"/>
    <x v="1"/>
    <x v="1"/>
    <s v="OFF-BI-10002982"/>
    <x v="1"/>
    <x v="8"/>
    <x v="1267"/>
    <x v="1900"/>
    <x v="3"/>
    <n v="0.2"/>
    <n v="13.347599999999998"/>
  </r>
  <r>
    <s v="US-2016-126893"/>
    <x v="491"/>
    <x v="564"/>
    <x v="564"/>
    <x v="10"/>
    <x v="9"/>
    <x v="3"/>
    <s v="TEC-PH-10004165"/>
    <x v="2"/>
    <x v="7"/>
    <x v="895"/>
    <x v="1901"/>
    <x v="1"/>
    <n v="0.4"/>
    <n v="-115.49580000000006"/>
  </r>
  <r>
    <s v="CA-2017-103380"/>
    <x v="610"/>
    <x v="593"/>
    <x v="593"/>
    <x v="45"/>
    <x v="1"/>
    <x v="1"/>
    <s v="OFF-ST-10003442"/>
    <x v="1"/>
    <x v="4"/>
    <x v="86"/>
    <x v="403"/>
    <x v="0"/>
    <n v="0"/>
    <n v="15.2712"/>
  </r>
  <r>
    <s v="CA-2017-103380"/>
    <x v="610"/>
    <x v="593"/>
    <x v="593"/>
    <x v="45"/>
    <x v="1"/>
    <x v="1"/>
    <s v="OFF-AR-10003856"/>
    <x v="1"/>
    <x v="6"/>
    <x v="449"/>
    <x v="348"/>
    <x v="0"/>
    <n v="0"/>
    <n v="1.4455999999999998"/>
  </r>
  <r>
    <s v="CA-2017-103380"/>
    <x v="610"/>
    <x v="593"/>
    <x v="593"/>
    <x v="45"/>
    <x v="1"/>
    <x v="1"/>
    <s v="OFF-FA-10004248"/>
    <x v="1"/>
    <x v="13"/>
    <x v="485"/>
    <x v="1902"/>
    <x v="0"/>
    <n v="0"/>
    <n v="3.5178000000000003"/>
  </r>
  <r>
    <s v="CA-2017-103380"/>
    <x v="610"/>
    <x v="593"/>
    <x v="593"/>
    <x v="45"/>
    <x v="1"/>
    <x v="1"/>
    <s v="OFF-AP-10001492"/>
    <x v="1"/>
    <x v="9"/>
    <x v="22"/>
    <x v="1903"/>
    <x v="7"/>
    <n v="0"/>
    <n v="2.2412000000000001"/>
  </r>
  <r>
    <s v="CA-2017-103380"/>
    <x v="610"/>
    <x v="593"/>
    <x v="593"/>
    <x v="45"/>
    <x v="1"/>
    <x v="1"/>
    <s v="TEC-PH-10004165"/>
    <x v="2"/>
    <x v="7"/>
    <x v="895"/>
    <x v="1668"/>
    <x v="1"/>
    <n v="0.2"/>
    <n v="49.498199999999969"/>
  </r>
  <r>
    <s v="CA-2015-116092"/>
    <x v="586"/>
    <x v="594"/>
    <x v="594"/>
    <x v="1"/>
    <x v="1"/>
    <x v="1"/>
    <s v="OFF-PA-10004285"/>
    <x v="1"/>
    <x v="10"/>
    <x v="1268"/>
    <x v="522"/>
    <x v="0"/>
    <n v="0"/>
    <n v="6.4127999999999998"/>
  </r>
  <r>
    <s v="CA-2015-116092"/>
    <x v="586"/>
    <x v="594"/>
    <x v="594"/>
    <x v="1"/>
    <x v="1"/>
    <x v="1"/>
    <s v="OFF-BI-10001628"/>
    <x v="1"/>
    <x v="8"/>
    <x v="1112"/>
    <x v="1848"/>
    <x v="2"/>
    <n v="0.2"/>
    <n v="13.037499999999998"/>
  </r>
  <r>
    <s v="CA-2015-116092"/>
    <x v="586"/>
    <x v="594"/>
    <x v="594"/>
    <x v="1"/>
    <x v="1"/>
    <x v="1"/>
    <s v="OFF-BI-10000546"/>
    <x v="1"/>
    <x v="8"/>
    <x v="614"/>
    <x v="132"/>
    <x v="2"/>
    <n v="0.2"/>
    <n v="4.1760000000000002"/>
  </r>
  <r>
    <s v="CA-2015-116092"/>
    <x v="586"/>
    <x v="594"/>
    <x v="594"/>
    <x v="1"/>
    <x v="1"/>
    <x v="1"/>
    <s v="OFF-AP-10001391"/>
    <x v="1"/>
    <x v="9"/>
    <x v="1269"/>
    <x v="1904"/>
    <x v="5"/>
    <n v="0"/>
    <n v="157.01759999999993"/>
  </r>
  <r>
    <s v="CA-2015-116092"/>
    <x v="586"/>
    <x v="594"/>
    <x v="594"/>
    <x v="1"/>
    <x v="1"/>
    <x v="1"/>
    <s v="OFF-PA-10000477"/>
    <x v="1"/>
    <x v="10"/>
    <x v="1270"/>
    <x v="541"/>
    <x v="1"/>
    <n v="0"/>
    <n v="9.3312000000000008"/>
  </r>
  <r>
    <s v="CA-2016-117849"/>
    <x v="173"/>
    <x v="451"/>
    <x v="451"/>
    <x v="70"/>
    <x v="1"/>
    <x v="1"/>
    <s v="OFF-PA-10004327"/>
    <x v="1"/>
    <x v="10"/>
    <x v="137"/>
    <x v="140"/>
    <x v="1"/>
    <n v="0"/>
    <n v="68.975999999999999"/>
  </r>
  <r>
    <s v="CA-2015-169201"/>
    <x v="694"/>
    <x v="428"/>
    <x v="428"/>
    <x v="8"/>
    <x v="1"/>
    <x v="1"/>
    <s v="OFF-AP-10000696"/>
    <x v="1"/>
    <x v="9"/>
    <x v="336"/>
    <x v="1905"/>
    <x v="1"/>
    <n v="0"/>
    <n v="14.275799999999998"/>
  </r>
  <r>
    <s v="CA-2015-169201"/>
    <x v="694"/>
    <x v="428"/>
    <x v="428"/>
    <x v="8"/>
    <x v="1"/>
    <x v="1"/>
    <s v="OFF-AP-10002082"/>
    <x v="1"/>
    <x v="9"/>
    <x v="1101"/>
    <x v="1906"/>
    <x v="0"/>
    <n v="0"/>
    <n v="15.245999999999999"/>
  </r>
  <r>
    <s v="CA-2016-164091"/>
    <x v="42"/>
    <x v="156"/>
    <x v="156"/>
    <x v="294"/>
    <x v="43"/>
    <x v="3"/>
    <s v="TEC-PH-10001944"/>
    <x v="2"/>
    <x v="7"/>
    <x v="1271"/>
    <x v="1907"/>
    <x v="1"/>
    <n v="0"/>
    <n v="131.35499999999996"/>
  </r>
  <r>
    <s v="CA-2016-164091"/>
    <x v="42"/>
    <x v="156"/>
    <x v="156"/>
    <x v="294"/>
    <x v="43"/>
    <x v="3"/>
    <s v="FUR-FU-10004952"/>
    <x v="0"/>
    <x v="5"/>
    <x v="853"/>
    <x v="1049"/>
    <x v="0"/>
    <n v="0"/>
    <n v="33.938800000000001"/>
  </r>
  <r>
    <s v="CA-2017-105214"/>
    <x v="114"/>
    <x v="59"/>
    <x v="59"/>
    <x v="8"/>
    <x v="1"/>
    <x v="1"/>
    <s v="FUR-CH-10000015"/>
    <x v="0"/>
    <x v="1"/>
    <x v="378"/>
    <x v="1908"/>
    <x v="3"/>
    <n v="0.2"/>
    <n v="90.97199999999998"/>
  </r>
  <r>
    <s v="CA-2017-105214"/>
    <x v="114"/>
    <x v="59"/>
    <x v="59"/>
    <x v="8"/>
    <x v="1"/>
    <x v="1"/>
    <s v="OFF-PA-10001776"/>
    <x v="1"/>
    <x v="10"/>
    <x v="1272"/>
    <x v="1909"/>
    <x v="0"/>
    <n v="0"/>
    <n v="8.7137999999999991"/>
  </r>
  <r>
    <s v="CA-2015-117611"/>
    <x v="627"/>
    <x v="595"/>
    <x v="595"/>
    <x v="70"/>
    <x v="1"/>
    <x v="1"/>
    <s v="OFF-FA-10002280"/>
    <x v="1"/>
    <x v="13"/>
    <x v="659"/>
    <x v="1910"/>
    <x v="7"/>
    <n v="0"/>
    <n v="2.4"/>
  </r>
  <r>
    <s v="CA-2015-117611"/>
    <x v="627"/>
    <x v="595"/>
    <x v="595"/>
    <x v="70"/>
    <x v="1"/>
    <x v="1"/>
    <s v="TEC-AC-10002049"/>
    <x v="2"/>
    <x v="11"/>
    <x v="695"/>
    <x v="810"/>
    <x v="1"/>
    <n v="0"/>
    <n v="66.954599999999971"/>
  </r>
  <r>
    <s v="US-2015-137960"/>
    <x v="217"/>
    <x v="596"/>
    <x v="596"/>
    <x v="20"/>
    <x v="15"/>
    <x v="3"/>
    <s v="TEC-AC-10002253"/>
    <x v="2"/>
    <x v="11"/>
    <x v="577"/>
    <x v="656"/>
    <x v="7"/>
    <n v="0"/>
    <n v="24.936000000000007"/>
  </r>
  <r>
    <s v="CA-2017-122994"/>
    <x v="695"/>
    <x v="597"/>
    <x v="597"/>
    <x v="81"/>
    <x v="17"/>
    <x v="0"/>
    <s v="FUR-BO-10004015"/>
    <x v="0"/>
    <x v="0"/>
    <x v="574"/>
    <x v="1911"/>
    <x v="1"/>
    <n v="0"/>
    <n v="79.193399999999968"/>
  </r>
  <r>
    <s v="CA-2016-131065"/>
    <x v="696"/>
    <x v="211"/>
    <x v="211"/>
    <x v="118"/>
    <x v="32"/>
    <x v="0"/>
    <s v="TEC-AC-10004145"/>
    <x v="2"/>
    <x v="11"/>
    <x v="1273"/>
    <x v="1912"/>
    <x v="0"/>
    <n v="0"/>
    <n v="114.99540000000002"/>
  </r>
  <r>
    <s v="CA-2016-131065"/>
    <x v="696"/>
    <x v="211"/>
    <x v="211"/>
    <x v="118"/>
    <x v="32"/>
    <x v="0"/>
    <s v="OFF-PA-10002479"/>
    <x v="1"/>
    <x v="10"/>
    <x v="219"/>
    <x v="267"/>
    <x v="7"/>
    <n v="0"/>
    <n v="2.3759999999999999"/>
  </r>
  <r>
    <s v="CA-2016-131065"/>
    <x v="696"/>
    <x v="211"/>
    <x v="211"/>
    <x v="118"/>
    <x v="32"/>
    <x v="0"/>
    <s v="OFF-BI-10004970"/>
    <x v="1"/>
    <x v="8"/>
    <x v="917"/>
    <x v="341"/>
    <x v="0"/>
    <n v="0"/>
    <n v="3.8822000000000001"/>
  </r>
  <r>
    <s v="CA-2017-149146"/>
    <x v="386"/>
    <x v="598"/>
    <x v="598"/>
    <x v="53"/>
    <x v="3"/>
    <x v="0"/>
    <s v="OFF-PA-10003919"/>
    <x v="1"/>
    <x v="10"/>
    <x v="1274"/>
    <x v="892"/>
    <x v="0"/>
    <n v="0.2"/>
    <n v="2.6892000000000005"/>
  </r>
  <r>
    <s v="CA-2017-137470"/>
    <x v="697"/>
    <x v="599"/>
    <x v="599"/>
    <x v="4"/>
    <x v="4"/>
    <x v="1"/>
    <s v="OFF-PA-10002001"/>
    <x v="1"/>
    <x v="10"/>
    <x v="1275"/>
    <x v="91"/>
    <x v="0"/>
    <n v="0"/>
    <n v="6.3504000000000005"/>
  </r>
  <r>
    <s v="CA-2017-105480"/>
    <x v="698"/>
    <x v="158"/>
    <x v="158"/>
    <x v="30"/>
    <x v="15"/>
    <x v="3"/>
    <s v="OFF-PA-10002787"/>
    <x v="1"/>
    <x v="10"/>
    <x v="1276"/>
    <x v="90"/>
    <x v="7"/>
    <n v="0"/>
    <n v="3.1104000000000003"/>
  </r>
  <r>
    <s v="CA-2017-105480"/>
    <x v="698"/>
    <x v="158"/>
    <x v="158"/>
    <x v="30"/>
    <x v="15"/>
    <x v="3"/>
    <s v="OFF-BI-10003291"/>
    <x v="1"/>
    <x v="8"/>
    <x v="44"/>
    <x v="1913"/>
    <x v="7"/>
    <n v="0.2"/>
    <n v="2.3570999999999991"/>
  </r>
  <r>
    <s v="CA-2017-164917"/>
    <x v="574"/>
    <x v="149"/>
    <x v="149"/>
    <x v="100"/>
    <x v="2"/>
    <x v="0"/>
    <s v="OFF-AR-10004344"/>
    <x v="1"/>
    <x v="6"/>
    <x v="370"/>
    <x v="1914"/>
    <x v="2"/>
    <n v="0.2"/>
    <n v="4.196499999999995"/>
  </r>
  <r>
    <s v="CA-2015-102036"/>
    <x v="481"/>
    <x v="79"/>
    <x v="79"/>
    <x v="4"/>
    <x v="4"/>
    <x v="1"/>
    <s v="OFF-ST-10003123"/>
    <x v="1"/>
    <x v="4"/>
    <x v="1277"/>
    <x v="1915"/>
    <x v="5"/>
    <n v="0"/>
    <n v="47.937599999999996"/>
  </r>
  <r>
    <s v="CA-2015-142944"/>
    <x v="699"/>
    <x v="139"/>
    <x v="139"/>
    <x v="8"/>
    <x v="1"/>
    <x v="1"/>
    <s v="FUR-FU-10000308"/>
    <x v="0"/>
    <x v="5"/>
    <x v="1278"/>
    <x v="1916"/>
    <x v="3"/>
    <n v="0"/>
    <n v="95.757200000000012"/>
  </r>
  <r>
    <s v="CA-2015-142944"/>
    <x v="699"/>
    <x v="139"/>
    <x v="139"/>
    <x v="8"/>
    <x v="1"/>
    <x v="1"/>
    <s v="TEC-CO-10003763"/>
    <x v="2"/>
    <x v="16"/>
    <x v="1279"/>
    <x v="1917"/>
    <x v="0"/>
    <n v="0.2"/>
    <n v="377.99459999999993"/>
  </r>
  <r>
    <s v="CA-2014-157882"/>
    <x v="462"/>
    <x v="153"/>
    <x v="153"/>
    <x v="1"/>
    <x v="1"/>
    <x v="1"/>
    <s v="FUR-TA-10001866"/>
    <x v="0"/>
    <x v="3"/>
    <x v="1280"/>
    <x v="1918"/>
    <x v="7"/>
    <n v="0.2"/>
    <n v="3.5857999999999848"/>
  </r>
  <r>
    <s v="CA-2014-157882"/>
    <x v="462"/>
    <x v="153"/>
    <x v="153"/>
    <x v="1"/>
    <x v="1"/>
    <x v="1"/>
    <s v="FUR-CH-10002774"/>
    <x v="0"/>
    <x v="1"/>
    <x v="23"/>
    <x v="1919"/>
    <x v="1"/>
    <n v="0.2"/>
    <n v="13.764599999999994"/>
  </r>
  <r>
    <s v="CA-2014-104283"/>
    <x v="700"/>
    <x v="215"/>
    <x v="215"/>
    <x v="295"/>
    <x v="35"/>
    <x v="0"/>
    <s v="OFF-ST-10004337"/>
    <x v="1"/>
    <x v="4"/>
    <x v="847"/>
    <x v="1920"/>
    <x v="2"/>
    <n v="0"/>
    <n v="0"/>
  </r>
  <r>
    <s v="CA-2014-104283"/>
    <x v="700"/>
    <x v="215"/>
    <x v="215"/>
    <x v="295"/>
    <x v="35"/>
    <x v="0"/>
    <s v="FUR-TA-10001039"/>
    <x v="0"/>
    <x v="3"/>
    <x v="832"/>
    <x v="1921"/>
    <x v="7"/>
    <n v="0"/>
    <n v="22.354800000000004"/>
  </r>
  <r>
    <s v="CA-2014-104283"/>
    <x v="700"/>
    <x v="215"/>
    <x v="215"/>
    <x v="295"/>
    <x v="35"/>
    <x v="0"/>
    <s v="TEC-AC-10000109"/>
    <x v="2"/>
    <x v="11"/>
    <x v="202"/>
    <x v="1922"/>
    <x v="4"/>
    <n v="0"/>
    <n v="53.750400000000013"/>
  </r>
  <r>
    <s v="CA-2017-142622"/>
    <x v="505"/>
    <x v="600"/>
    <x v="600"/>
    <x v="4"/>
    <x v="4"/>
    <x v="1"/>
    <s v="FUR-CH-10003833"/>
    <x v="0"/>
    <x v="1"/>
    <x v="1209"/>
    <x v="1923"/>
    <x v="0"/>
    <n v="0.2"/>
    <n v="-6.0980000000000025"/>
  </r>
  <r>
    <s v="CA-2017-142622"/>
    <x v="505"/>
    <x v="600"/>
    <x v="600"/>
    <x v="4"/>
    <x v="4"/>
    <x v="1"/>
    <s v="FUR-CH-10004289"/>
    <x v="0"/>
    <x v="1"/>
    <x v="984"/>
    <x v="1924"/>
    <x v="8"/>
    <n v="0.2"/>
    <n v="-23.03520000000006"/>
  </r>
  <r>
    <s v="CA-2017-142622"/>
    <x v="505"/>
    <x v="600"/>
    <x v="600"/>
    <x v="4"/>
    <x v="4"/>
    <x v="1"/>
    <s v="FUR-BO-10004467"/>
    <x v="0"/>
    <x v="0"/>
    <x v="892"/>
    <x v="1664"/>
    <x v="0"/>
    <n v="0"/>
    <n v="37.996199999999988"/>
  </r>
  <r>
    <s v="CA-2016-132143"/>
    <x v="323"/>
    <x v="524"/>
    <x v="524"/>
    <x v="209"/>
    <x v="29"/>
    <x v="3"/>
    <s v="OFF-PA-10002713"/>
    <x v="1"/>
    <x v="10"/>
    <x v="320"/>
    <x v="1925"/>
    <x v="3"/>
    <n v="0"/>
    <n v="22.153599999999997"/>
  </r>
  <r>
    <s v="CA-2015-153108"/>
    <x v="616"/>
    <x v="227"/>
    <x v="227"/>
    <x v="296"/>
    <x v="14"/>
    <x v="2"/>
    <s v="TEC-PH-10001552"/>
    <x v="2"/>
    <x v="7"/>
    <x v="180"/>
    <x v="100"/>
    <x v="0"/>
    <n v="0"/>
    <n v="6.6976000000000013"/>
  </r>
  <r>
    <s v="CA-2015-153108"/>
    <x v="616"/>
    <x v="227"/>
    <x v="227"/>
    <x v="296"/>
    <x v="14"/>
    <x v="2"/>
    <s v="OFF-AP-10002222"/>
    <x v="1"/>
    <x v="9"/>
    <x v="360"/>
    <x v="1926"/>
    <x v="3"/>
    <n v="0"/>
    <n v="16.386300000000002"/>
  </r>
  <r>
    <s v="CA-2016-112676"/>
    <x v="465"/>
    <x v="601"/>
    <x v="601"/>
    <x v="87"/>
    <x v="18"/>
    <x v="0"/>
    <s v="OFF-PA-10003971"/>
    <x v="1"/>
    <x v="10"/>
    <x v="1281"/>
    <x v="646"/>
    <x v="1"/>
    <n v="0.2"/>
    <n v="5.2026000000000003"/>
  </r>
  <r>
    <s v="CA-2017-165687"/>
    <x v="701"/>
    <x v="394"/>
    <x v="394"/>
    <x v="127"/>
    <x v="17"/>
    <x v="0"/>
    <s v="OFF-AP-10004036"/>
    <x v="1"/>
    <x v="9"/>
    <x v="1282"/>
    <x v="1927"/>
    <x v="0"/>
    <n v="0"/>
    <n v="12.263999999999999"/>
  </r>
  <r>
    <s v="US-2017-112928"/>
    <x v="702"/>
    <x v="121"/>
    <x v="121"/>
    <x v="167"/>
    <x v="24"/>
    <x v="3"/>
    <s v="OFF-AP-10002287"/>
    <x v="1"/>
    <x v="9"/>
    <x v="1283"/>
    <x v="1928"/>
    <x v="2"/>
    <n v="0.2"/>
    <n v="1.3109999999999999"/>
  </r>
  <r>
    <s v="CA-2017-143343"/>
    <x v="193"/>
    <x v="572"/>
    <x v="572"/>
    <x v="1"/>
    <x v="1"/>
    <x v="1"/>
    <s v="OFF-AR-10002375"/>
    <x v="1"/>
    <x v="6"/>
    <x v="831"/>
    <x v="1235"/>
    <x v="2"/>
    <n v="0"/>
    <n v="4.7559999999999985"/>
  </r>
  <r>
    <s v="CA-2017-115154"/>
    <x v="703"/>
    <x v="602"/>
    <x v="602"/>
    <x v="4"/>
    <x v="4"/>
    <x v="1"/>
    <s v="FUR-TA-10001950"/>
    <x v="0"/>
    <x v="3"/>
    <x v="1284"/>
    <x v="1929"/>
    <x v="0"/>
    <n v="0"/>
    <n v="80.368200000000002"/>
  </r>
  <r>
    <s v="CA-2015-149342"/>
    <x v="704"/>
    <x v="378"/>
    <x v="378"/>
    <x v="38"/>
    <x v="32"/>
    <x v="0"/>
    <s v="TEC-PH-10001557"/>
    <x v="2"/>
    <x v="7"/>
    <x v="664"/>
    <x v="1170"/>
    <x v="1"/>
    <n v="0"/>
    <n v="77.751899999999992"/>
  </r>
  <r>
    <s v="CA-2015-149342"/>
    <x v="704"/>
    <x v="378"/>
    <x v="378"/>
    <x v="38"/>
    <x v="32"/>
    <x v="0"/>
    <s v="FUR-FU-10002937"/>
    <x v="0"/>
    <x v="5"/>
    <x v="1060"/>
    <x v="1930"/>
    <x v="5"/>
    <n v="0"/>
    <n v="297.69"/>
  </r>
  <r>
    <s v="CA-2015-149342"/>
    <x v="704"/>
    <x v="378"/>
    <x v="378"/>
    <x v="38"/>
    <x v="32"/>
    <x v="0"/>
    <s v="OFF-PA-10001166"/>
    <x v="1"/>
    <x v="10"/>
    <x v="777"/>
    <x v="91"/>
    <x v="0"/>
    <n v="0"/>
    <n v="6.2208000000000006"/>
  </r>
  <r>
    <s v="CA-2015-130995"/>
    <x v="549"/>
    <x v="425"/>
    <x v="425"/>
    <x v="20"/>
    <x v="15"/>
    <x v="3"/>
    <s v="TEC-PH-10000347"/>
    <x v="2"/>
    <x v="7"/>
    <x v="500"/>
    <x v="1931"/>
    <x v="7"/>
    <n v="0"/>
    <n v="1.3365"/>
  </r>
  <r>
    <s v="CA-2017-127929"/>
    <x v="331"/>
    <x v="524"/>
    <x v="524"/>
    <x v="209"/>
    <x v="29"/>
    <x v="3"/>
    <s v="FUR-FU-10003708"/>
    <x v="0"/>
    <x v="5"/>
    <x v="71"/>
    <x v="1932"/>
    <x v="1"/>
    <n v="0"/>
    <n v="38.209499999999998"/>
  </r>
  <r>
    <s v="CA-2015-113145"/>
    <x v="549"/>
    <x v="104"/>
    <x v="104"/>
    <x v="20"/>
    <x v="15"/>
    <x v="3"/>
    <s v="OFF-PA-10002659"/>
    <x v="1"/>
    <x v="10"/>
    <x v="931"/>
    <x v="1933"/>
    <x v="4"/>
    <n v="0"/>
    <n v="6.219199999999999"/>
  </r>
  <r>
    <s v="CA-2015-113145"/>
    <x v="549"/>
    <x v="104"/>
    <x v="104"/>
    <x v="20"/>
    <x v="15"/>
    <x v="3"/>
    <s v="FUR-FU-10000965"/>
    <x v="0"/>
    <x v="5"/>
    <x v="689"/>
    <x v="1934"/>
    <x v="2"/>
    <n v="0"/>
    <n v="106.477"/>
  </r>
  <r>
    <s v="CA-2015-113145"/>
    <x v="549"/>
    <x v="104"/>
    <x v="104"/>
    <x v="20"/>
    <x v="15"/>
    <x v="3"/>
    <s v="TEC-PH-10001527"/>
    <x v="2"/>
    <x v="7"/>
    <x v="1285"/>
    <x v="1935"/>
    <x v="7"/>
    <n v="0"/>
    <n v="1.2884999999999991"/>
  </r>
  <r>
    <s v="CA-2015-113145"/>
    <x v="549"/>
    <x v="104"/>
    <x v="104"/>
    <x v="20"/>
    <x v="15"/>
    <x v="3"/>
    <s v="TEC-AC-10001838"/>
    <x v="2"/>
    <x v="11"/>
    <x v="651"/>
    <x v="757"/>
    <x v="3"/>
    <n v="0"/>
    <n v="601.96990000000005"/>
  </r>
  <r>
    <s v="CA-2015-113145"/>
    <x v="549"/>
    <x v="104"/>
    <x v="104"/>
    <x v="20"/>
    <x v="15"/>
    <x v="3"/>
    <s v="TEC-PH-10002597"/>
    <x v="2"/>
    <x v="7"/>
    <x v="479"/>
    <x v="178"/>
    <x v="4"/>
    <n v="0"/>
    <n v="125.99000000000001"/>
  </r>
  <r>
    <s v="CA-2014-162362"/>
    <x v="687"/>
    <x v="145"/>
    <x v="145"/>
    <x v="297"/>
    <x v="12"/>
    <x v="2"/>
    <s v="OFF-BI-10000756"/>
    <x v="1"/>
    <x v="8"/>
    <x v="15"/>
    <x v="1936"/>
    <x v="1"/>
    <n v="0"/>
    <n v="6.36"/>
  </r>
  <r>
    <s v="CA-2014-162362"/>
    <x v="687"/>
    <x v="145"/>
    <x v="145"/>
    <x v="297"/>
    <x v="12"/>
    <x v="2"/>
    <s v="OFF-BI-10000546"/>
    <x v="1"/>
    <x v="8"/>
    <x v="614"/>
    <x v="132"/>
    <x v="4"/>
    <n v="0"/>
    <n v="5.6448"/>
  </r>
  <r>
    <s v="CA-2016-106558"/>
    <x v="327"/>
    <x v="393"/>
    <x v="393"/>
    <x v="38"/>
    <x v="32"/>
    <x v="0"/>
    <s v="TEC-AC-10001142"/>
    <x v="2"/>
    <x v="11"/>
    <x v="551"/>
    <x v="617"/>
    <x v="4"/>
    <n v="0"/>
    <n v="31.599999999999966"/>
  </r>
  <r>
    <s v="CA-2017-157931"/>
    <x v="697"/>
    <x v="246"/>
    <x v="246"/>
    <x v="185"/>
    <x v="32"/>
    <x v="0"/>
    <s v="FUR-CH-10000785"/>
    <x v="0"/>
    <x v="1"/>
    <x v="323"/>
    <x v="1937"/>
    <x v="4"/>
    <n v="0"/>
    <n v="188.2192"/>
  </r>
  <r>
    <s v="CA-2017-157931"/>
    <x v="697"/>
    <x v="246"/>
    <x v="246"/>
    <x v="185"/>
    <x v="32"/>
    <x v="0"/>
    <s v="OFF-PA-10000474"/>
    <x v="1"/>
    <x v="10"/>
    <x v="33"/>
    <x v="1938"/>
    <x v="1"/>
    <n v="0"/>
    <n v="49.970399999999991"/>
  </r>
  <r>
    <s v="CA-2016-115574"/>
    <x v="443"/>
    <x v="130"/>
    <x v="130"/>
    <x v="22"/>
    <x v="10"/>
    <x v="2"/>
    <s v="FUR-BO-10003441"/>
    <x v="0"/>
    <x v="0"/>
    <x v="712"/>
    <x v="1088"/>
    <x v="0"/>
    <n v="0.3"/>
    <n v="-14.137200000000014"/>
  </r>
  <r>
    <s v="CA-2015-160794"/>
    <x v="705"/>
    <x v="99"/>
    <x v="99"/>
    <x v="12"/>
    <x v="5"/>
    <x v="2"/>
    <s v="OFF-PA-10004156"/>
    <x v="1"/>
    <x v="10"/>
    <x v="750"/>
    <x v="1939"/>
    <x v="1"/>
    <n v="0.2"/>
    <n v="9.8657999999999983"/>
  </r>
  <r>
    <s v="CA-2017-116225"/>
    <x v="60"/>
    <x v="603"/>
    <x v="603"/>
    <x v="20"/>
    <x v="15"/>
    <x v="3"/>
    <s v="TEC-AC-10001432"/>
    <x v="2"/>
    <x v="11"/>
    <x v="476"/>
    <x v="1940"/>
    <x v="2"/>
    <n v="0"/>
    <n v="171.93000000000006"/>
  </r>
  <r>
    <s v="US-2017-120418"/>
    <x v="532"/>
    <x v="604"/>
    <x v="604"/>
    <x v="97"/>
    <x v="16"/>
    <x v="1"/>
    <s v="FUR-CH-10001394"/>
    <x v="0"/>
    <x v="1"/>
    <x v="654"/>
    <x v="1941"/>
    <x v="7"/>
    <n v="0.2"/>
    <n v="35.098999999999961"/>
  </r>
  <r>
    <s v="US-2017-120418"/>
    <x v="532"/>
    <x v="604"/>
    <x v="604"/>
    <x v="97"/>
    <x v="16"/>
    <x v="1"/>
    <s v="OFF-ST-10002370"/>
    <x v="1"/>
    <x v="4"/>
    <x v="80"/>
    <x v="1942"/>
    <x v="4"/>
    <n v="0.2"/>
    <n v="7.7003999999999948"/>
  </r>
  <r>
    <s v="US-2017-120418"/>
    <x v="532"/>
    <x v="604"/>
    <x v="604"/>
    <x v="97"/>
    <x v="16"/>
    <x v="1"/>
    <s v="OFF-AR-10002956"/>
    <x v="1"/>
    <x v="6"/>
    <x v="666"/>
    <x v="1943"/>
    <x v="2"/>
    <n v="0.2"/>
    <n v="6.602999999999998"/>
  </r>
  <r>
    <s v="US-2017-120418"/>
    <x v="532"/>
    <x v="604"/>
    <x v="604"/>
    <x v="97"/>
    <x v="16"/>
    <x v="1"/>
    <s v="OFF-AR-10001955"/>
    <x v="1"/>
    <x v="6"/>
    <x v="1030"/>
    <x v="1840"/>
    <x v="7"/>
    <n v="0.2"/>
    <n v="1.9839999999999982"/>
  </r>
  <r>
    <s v="US-2017-120418"/>
    <x v="532"/>
    <x v="604"/>
    <x v="604"/>
    <x v="97"/>
    <x v="16"/>
    <x v="1"/>
    <s v="OFF-ST-10001809"/>
    <x v="1"/>
    <x v="4"/>
    <x v="435"/>
    <x v="1944"/>
    <x v="1"/>
    <n v="0.2"/>
    <n v="-48.508200000000009"/>
  </r>
  <r>
    <s v="CA-2017-122035"/>
    <x v="228"/>
    <x v="605"/>
    <x v="605"/>
    <x v="298"/>
    <x v="44"/>
    <x v="2"/>
    <s v="OFF-LA-10004093"/>
    <x v="1"/>
    <x v="2"/>
    <x v="676"/>
    <x v="2"/>
    <x v="0"/>
    <n v="0"/>
    <n v="6.8713999999999995"/>
  </r>
  <r>
    <s v="CA-2017-122035"/>
    <x v="228"/>
    <x v="605"/>
    <x v="605"/>
    <x v="298"/>
    <x v="44"/>
    <x v="2"/>
    <s v="OFF-AP-10002118"/>
    <x v="1"/>
    <x v="9"/>
    <x v="77"/>
    <x v="1945"/>
    <x v="0"/>
    <n v="0"/>
    <n v="112.40640000000002"/>
  </r>
  <r>
    <s v="CA-2017-122035"/>
    <x v="228"/>
    <x v="605"/>
    <x v="605"/>
    <x v="298"/>
    <x v="44"/>
    <x v="2"/>
    <s v="OFF-BI-10000404"/>
    <x v="1"/>
    <x v="8"/>
    <x v="481"/>
    <x v="1946"/>
    <x v="2"/>
    <n v="0"/>
    <n v="20.21"/>
  </r>
  <r>
    <s v="CA-2017-122035"/>
    <x v="228"/>
    <x v="605"/>
    <x v="605"/>
    <x v="298"/>
    <x v="44"/>
    <x v="2"/>
    <s v="FUR-CH-10003833"/>
    <x v="0"/>
    <x v="1"/>
    <x v="1209"/>
    <x v="1101"/>
    <x v="1"/>
    <n v="0"/>
    <n v="27.440999999999995"/>
  </r>
  <r>
    <s v="CA-2017-122035"/>
    <x v="228"/>
    <x v="605"/>
    <x v="605"/>
    <x v="298"/>
    <x v="44"/>
    <x v="2"/>
    <s v="OFF-BI-10002072"/>
    <x v="1"/>
    <x v="8"/>
    <x v="838"/>
    <x v="1947"/>
    <x v="3"/>
    <n v="0"/>
    <n v="30.414999999999999"/>
  </r>
  <r>
    <s v="CA-2017-122035"/>
    <x v="228"/>
    <x v="605"/>
    <x v="605"/>
    <x v="298"/>
    <x v="44"/>
    <x v="2"/>
    <s v="TEC-AC-10003095"/>
    <x v="2"/>
    <x v="11"/>
    <x v="1286"/>
    <x v="1948"/>
    <x v="1"/>
    <n v="0"/>
    <n v="132.58980000000003"/>
  </r>
  <r>
    <s v="CA-2015-117828"/>
    <x v="706"/>
    <x v="214"/>
    <x v="214"/>
    <x v="102"/>
    <x v="17"/>
    <x v="0"/>
    <s v="OFF-AP-10001563"/>
    <x v="1"/>
    <x v="9"/>
    <x v="535"/>
    <x v="1949"/>
    <x v="4"/>
    <n v="0"/>
    <n v="56.352799999999974"/>
  </r>
  <r>
    <s v="CA-2017-165491"/>
    <x v="177"/>
    <x v="304"/>
    <x v="304"/>
    <x v="4"/>
    <x v="4"/>
    <x v="1"/>
    <s v="TEC-AC-10000358"/>
    <x v="2"/>
    <x v="11"/>
    <x v="1287"/>
    <x v="1950"/>
    <x v="3"/>
    <n v="0"/>
    <n v="63.8232"/>
  </r>
  <r>
    <s v="CA-2015-109470"/>
    <x v="620"/>
    <x v="346"/>
    <x v="346"/>
    <x v="0"/>
    <x v="0"/>
    <x v="0"/>
    <s v="OFF-BI-10004492"/>
    <x v="1"/>
    <x v="8"/>
    <x v="351"/>
    <x v="1951"/>
    <x v="1"/>
    <n v="0"/>
    <n v="44.527799999999992"/>
  </r>
  <r>
    <s v="CA-2015-109470"/>
    <x v="620"/>
    <x v="346"/>
    <x v="346"/>
    <x v="0"/>
    <x v="0"/>
    <x v="0"/>
    <s v="OFF-BI-10001072"/>
    <x v="1"/>
    <x v="8"/>
    <x v="280"/>
    <x v="1952"/>
    <x v="4"/>
    <n v="0"/>
    <n v="27.894399999999997"/>
  </r>
  <r>
    <s v="CA-2015-109470"/>
    <x v="620"/>
    <x v="346"/>
    <x v="346"/>
    <x v="0"/>
    <x v="0"/>
    <x v="0"/>
    <s v="OFF-BI-10003707"/>
    <x v="1"/>
    <x v="8"/>
    <x v="784"/>
    <x v="1953"/>
    <x v="2"/>
    <n v="0"/>
    <n v="38.15"/>
  </r>
  <r>
    <s v="CA-2015-109470"/>
    <x v="620"/>
    <x v="346"/>
    <x v="346"/>
    <x v="0"/>
    <x v="0"/>
    <x v="0"/>
    <s v="OFF-BI-10000977"/>
    <x v="1"/>
    <x v="8"/>
    <x v="991"/>
    <x v="1954"/>
    <x v="13"/>
    <n v="0"/>
    <n v="167.80799999999999"/>
  </r>
  <r>
    <s v="CA-2015-105102"/>
    <x v="426"/>
    <x v="606"/>
    <x v="606"/>
    <x v="20"/>
    <x v="15"/>
    <x v="3"/>
    <s v="OFF-BI-10002082"/>
    <x v="1"/>
    <x v="8"/>
    <x v="1182"/>
    <x v="1955"/>
    <x v="1"/>
    <n v="0.2"/>
    <n v="29.951999999999998"/>
  </r>
  <r>
    <s v="CA-2015-105102"/>
    <x v="426"/>
    <x v="606"/>
    <x v="606"/>
    <x v="20"/>
    <x v="15"/>
    <x v="3"/>
    <s v="FUR-BO-10004709"/>
    <x v="0"/>
    <x v="0"/>
    <x v="266"/>
    <x v="1956"/>
    <x v="7"/>
    <n v="0.2"/>
    <n v="1.1596000000000011"/>
  </r>
  <r>
    <s v="CA-2015-105102"/>
    <x v="426"/>
    <x v="606"/>
    <x v="606"/>
    <x v="20"/>
    <x v="15"/>
    <x v="3"/>
    <s v="OFF-PA-10002365"/>
    <x v="1"/>
    <x v="10"/>
    <x v="12"/>
    <x v="91"/>
    <x v="0"/>
    <n v="0"/>
    <n v="6.2208000000000006"/>
  </r>
  <r>
    <s v="CA-2017-138422"/>
    <x v="397"/>
    <x v="607"/>
    <x v="607"/>
    <x v="299"/>
    <x v="22"/>
    <x v="1"/>
    <s v="OFF-EN-10004147"/>
    <x v="1"/>
    <x v="12"/>
    <x v="1288"/>
    <x v="646"/>
    <x v="1"/>
    <n v="0.2"/>
    <n v="5.2026000000000003"/>
  </r>
  <r>
    <s v="US-2015-147739"/>
    <x v="707"/>
    <x v="251"/>
    <x v="251"/>
    <x v="10"/>
    <x v="9"/>
    <x v="3"/>
    <s v="FUR-FU-10001468"/>
    <x v="0"/>
    <x v="5"/>
    <x v="1289"/>
    <x v="1957"/>
    <x v="4"/>
    <n v="0.2"/>
    <n v="-68.392000000000053"/>
  </r>
  <r>
    <s v="CA-2016-155187"/>
    <x v="446"/>
    <x v="156"/>
    <x v="156"/>
    <x v="1"/>
    <x v="1"/>
    <x v="1"/>
    <s v="OFF-ST-10000642"/>
    <x v="1"/>
    <x v="4"/>
    <x v="194"/>
    <x v="108"/>
    <x v="0"/>
    <n v="0"/>
    <n v="2.9371999999999971"/>
  </r>
  <r>
    <s v="CA-2016-155187"/>
    <x v="446"/>
    <x v="156"/>
    <x v="156"/>
    <x v="1"/>
    <x v="1"/>
    <x v="1"/>
    <s v="OFF-PA-10000380"/>
    <x v="1"/>
    <x v="10"/>
    <x v="1290"/>
    <x v="1958"/>
    <x v="2"/>
    <n v="0"/>
    <n v="20.85"/>
  </r>
  <r>
    <s v="CA-2017-169285"/>
    <x v="708"/>
    <x v="355"/>
    <x v="355"/>
    <x v="240"/>
    <x v="14"/>
    <x v="2"/>
    <s v="OFF-PA-10004071"/>
    <x v="1"/>
    <x v="10"/>
    <x v="417"/>
    <x v="1959"/>
    <x v="2"/>
    <n v="0"/>
    <n v="133.15199999999999"/>
  </r>
  <r>
    <s v="CA-2017-169285"/>
    <x v="708"/>
    <x v="355"/>
    <x v="355"/>
    <x v="240"/>
    <x v="14"/>
    <x v="2"/>
    <s v="OFF-PA-10004971"/>
    <x v="1"/>
    <x v="10"/>
    <x v="609"/>
    <x v="399"/>
    <x v="7"/>
    <n v="0"/>
    <n v="2.8322000000000003"/>
  </r>
  <r>
    <s v="CA-2014-140886"/>
    <x v="587"/>
    <x v="608"/>
    <x v="608"/>
    <x v="300"/>
    <x v="18"/>
    <x v="0"/>
    <s v="OFF-AP-10000696"/>
    <x v="1"/>
    <x v="9"/>
    <x v="336"/>
    <x v="1960"/>
    <x v="5"/>
    <n v="0.2"/>
    <n v="11.247599999999995"/>
  </r>
  <r>
    <s v="CA-2017-152695"/>
    <x v="389"/>
    <x v="417"/>
    <x v="417"/>
    <x v="54"/>
    <x v="29"/>
    <x v="3"/>
    <s v="OFF-EN-10004030"/>
    <x v="1"/>
    <x v="12"/>
    <x v="136"/>
    <x v="139"/>
    <x v="1"/>
    <n v="0"/>
    <n v="5.1042000000000005"/>
  </r>
  <r>
    <s v="CA-2017-152695"/>
    <x v="389"/>
    <x v="417"/>
    <x v="417"/>
    <x v="54"/>
    <x v="29"/>
    <x v="3"/>
    <s v="OFF-AP-10000026"/>
    <x v="1"/>
    <x v="9"/>
    <x v="1291"/>
    <x v="1961"/>
    <x v="3"/>
    <n v="0"/>
    <n v="123.76909999999995"/>
  </r>
  <r>
    <s v="CA-2014-110639"/>
    <x v="709"/>
    <x v="302"/>
    <x v="302"/>
    <x v="20"/>
    <x v="15"/>
    <x v="3"/>
    <s v="OFF-PA-10003936"/>
    <x v="1"/>
    <x v="10"/>
    <x v="1292"/>
    <x v="243"/>
    <x v="4"/>
    <n v="0"/>
    <n v="12.441600000000001"/>
  </r>
  <r>
    <s v="CA-2014-110639"/>
    <x v="709"/>
    <x v="302"/>
    <x v="302"/>
    <x v="20"/>
    <x v="15"/>
    <x v="3"/>
    <s v="OFF-PA-10004530"/>
    <x v="1"/>
    <x v="10"/>
    <x v="496"/>
    <x v="1962"/>
    <x v="4"/>
    <n v="0"/>
    <n v="22.500800000000002"/>
  </r>
  <r>
    <s v="CA-2014-121727"/>
    <x v="710"/>
    <x v="600"/>
    <x v="600"/>
    <x v="38"/>
    <x v="24"/>
    <x v="3"/>
    <s v="OFF-AR-10004930"/>
    <x v="1"/>
    <x v="6"/>
    <x v="87"/>
    <x v="1963"/>
    <x v="0"/>
    <n v="0.2"/>
    <n v="1.7419999999999987"/>
  </r>
  <r>
    <s v="CA-2016-137736"/>
    <x v="338"/>
    <x v="290"/>
    <x v="290"/>
    <x v="131"/>
    <x v="32"/>
    <x v="0"/>
    <s v="OFF-AR-10004999"/>
    <x v="1"/>
    <x v="6"/>
    <x v="873"/>
    <x v="1085"/>
    <x v="3"/>
    <n v="0"/>
    <n v="10.465"/>
  </r>
  <r>
    <s v="US-2014-143231"/>
    <x v="520"/>
    <x v="39"/>
    <x v="39"/>
    <x v="47"/>
    <x v="31"/>
    <x v="3"/>
    <s v="FUR-FU-10002501"/>
    <x v="0"/>
    <x v="5"/>
    <x v="1293"/>
    <x v="1964"/>
    <x v="2"/>
    <n v="0"/>
    <n v="23.384"/>
  </r>
  <r>
    <s v="US-2014-143231"/>
    <x v="520"/>
    <x v="39"/>
    <x v="39"/>
    <x v="47"/>
    <x v="31"/>
    <x v="3"/>
    <s v="TEC-AC-10000358"/>
    <x v="2"/>
    <x v="11"/>
    <x v="1287"/>
    <x v="1965"/>
    <x v="1"/>
    <n v="0"/>
    <n v="27.352799999999998"/>
  </r>
  <r>
    <s v="US-2014-155894"/>
    <x v="711"/>
    <x v="488"/>
    <x v="488"/>
    <x v="22"/>
    <x v="10"/>
    <x v="2"/>
    <s v="OFF-ST-10004804"/>
    <x v="1"/>
    <x v="4"/>
    <x v="233"/>
    <x v="1966"/>
    <x v="1"/>
    <n v="0.2"/>
    <n v="-29.343599999999995"/>
  </r>
  <r>
    <s v="CA-2016-119025"/>
    <x v="712"/>
    <x v="391"/>
    <x v="391"/>
    <x v="158"/>
    <x v="6"/>
    <x v="2"/>
    <s v="OFF-AP-10001205"/>
    <x v="1"/>
    <x v="9"/>
    <x v="1294"/>
    <x v="1967"/>
    <x v="6"/>
    <n v="0"/>
    <n v="137.28960000000004"/>
  </r>
  <r>
    <s v="CA-2016-159373"/>
    <x v="69"/>
    <x v="299"/>
    <x v="299"/>
    <x v="52"/>
    <x v="5"/>
    <x v="2"/>
    <s v="OFF-PA-10000659"/>
    <x v="1"/>
    <x v="10"/>
    <x v="1295"/>
    <x v="1856"/>
    <x v="2"/>
    <n v="0.2"/>
    <n v="24.527999999999995"/>
  </r>
  <r>
    <s v="CA-2016-159373"/>
    <x v="69"/>
    <x v="299"/>
    <x v="299"/>
    <x v="52"/>
    <x v="5"/>
    <x v="2"/>
    <s v="OFF-BI-10004141"/>
    <x v="1"/>
    <x v="8"/>
    <x v="1296"/>
    <x v="1968"/>
    <x v="0"/>
    <n v="0.8"/>
    <n v="-2.1624000000000012"/>
  </r>
  <r>
    <s v="CA-2016-159373"/>
    <x v="69"/>
    <x v="299"/>
    <x v="299"/>
    <x v="52"/>
    <x v="5"/>
    <x v="2"/>
    <s v="FUR-TA-10004619"/>
    <x v="0"/>
    <x v="3"/>
    <x v="891"/>
    <x v="1969"/>
    <x v="2"/>
    <n v="0.3"/>
    <n v="0"/>
  </r>
  <r>
    <s v="CA-2017-109701"/>
    <x v="574"/>
    <x v="87"/>
    <x v="87"/>
    <x v="1"/>
    <x v="1"/>
    <x v="1"/>
    <s v="OFF-BI-10004187"/>
    <x v="1"/>
    <x v="8"/>
    <x v="620"/>
    <x v="1970"/>
    <x v="5"/>
    <n v="0.2"/>
    <n v="3.1583999999999985"/>
  </r>
  <r>
    <s v="CA-2017-109701"/>
    <x v="574"/>
    <x v="87"/>
    <x v="87"/>
    <x v="1"/>
    <x v="1"/>
    <x v="1"/>
    <s v="OFF-BI-10000632"/>
    <x v="1"/>
    <x v="8"/>
    <x v="1297"/>
    <x v="1971"/>
    <x v="0"/>
    <n v="0.2"/>
    <n v="22.573199999999996"/>
  </r>
  <r>
    <s v="CA-2017-109701"/>
    <x v="574"/>
    <x v="87"/>
    <x v="87"/>
    <x v="1"/>
    <x v="1"/>
    <x v="1"/>
    <s v="OFF-PA-10003724"/>
    <x v="1"/>
    <x v="10"/>
    <x v="362"/>
    <x v="139"/>
    <x v="0"/>
    <n v="0"/>
    <n v="5.3213999999999997"/>
  </r>
  <r>
    <s v="CA-2017-109701"/>
    <x v="574"/>
    <x v="87"/>
    <x v="87"/>
    <x v="1"/>
    <x v="1"/>
    <x v="1"/>
    <s v="OFF-AP-10002765"/>
    <x v="1"/>
    <x v="9"/>
    <x v="1261"/>
    <x v="1972"/>
    <x v="1"/>
    <n v="0"/>
    <n v="22.251600000000003"/>
  </r>
  <r>
    <s v="CA-2017-109701"/>
    <x v="574"/>
    <x v="87"/>
    <x v="87"/>
    <x v="1"/>
    <x v="1"/>
    <x v="1"/>
    <s v="OFF-AR-10001868"/>
    <x v="1"/>
    <x v="6"/>
    <x v="59"/>
    <x v="1973"/>
    <x v="5"/>
    <n v="0"/>
    <n v="5.04"/>
  </r>
  <r>
    <s v="CA-2015-111514"/>
    <x v="284"/>
    <x v="609"/>
    <x v="609"/>
    <x v="8"/>
    <x v="1"/>
    <x v="1"/>
    <s v="FUR-BO-10002545"/>
    <x v="0"/>
    <x v="0"/>
    <x v="37"/>
    <x v="1974"/>
    <x v="3"/>
    <n v="0.15"/>
    <n v="200.95460000000008"/>
  </r>
  <r>
    <s v="CA-2015-111514"/>
    <x v="284"/>
    <x v="609"/>
    <x v="609"/>
    <x v="8"/>
    <x v="1"/>
    <x v="1"/>
    <s v="OFF-BI-10002735"/>
    <x v="1"/>
    <x v="8"/>
    <x v="142"/>
    <x v="1975"/>
    <x v="2"/>
    <n v="0.2"/>
    <n v="46.3185"/>
  </r>
  <r>
    <s v="CA-2015-111514"/>
    <x v="284"/>
    <x v="609"/>
    <x v="609"/>
    <x v="8"/>
    <x v="1"/>
    <x v="1"/>
    <s v="TEC-AC-10004864"/>
    <x v="2"/>
    <x v="11"/>
    <x v="1298"/>
    <x v="1976"/>
    <x v="7"/>
    <n v="0"/>
    <n v="15.699300000000001"/>
  </r>
  <r>
    <s v="CA-2015-111514"/>
    <x v="284"/>
    <x v="609"/>
    <x v="609"/>
    <x v="8"/>
    <x v="1"/>
    <x v="1"/>
    <s v="TEC-MA-10000597"/>
    <x v="2"/>
    <x v="15"/>
    <x v="1299"/>
    <x v="1977"/>
    <x v="1"/>
    <n v="0.2"/>
    <n v="80.991899999999987"/>
  </r>
  <r>
    <s v="US-2014-148838"/>
    <x v="461"/>
    <x v="291"/>
    <x v="291"/>
    <x v="20"/>
    <x v="15"/>
    <x v="3"/>
    <s v="FUR-TA-10003473"/>
    <x v="0"/>
    <x v="3"/>
    <x v="216"/>
    <x v="1978"/>
    <x v="3"/>
    <n v="0.4"/>
    <n v="-447.59469999999988"/>
  </r>
  <r>
    <s v="US-2014-148838"/>
    <x v="461"/>
    <x v="291"/>
    <x v="291"/>
    <x v="20"/>
    <x v="15"/>
    <x v="3"/>
    <s v="FUR-TA-10001950"/>
    <x v="0"/>
    <x v="3"/>
    <x v="1284"/>
    <x v="1979"/>
    <x v="4"/>
    <n v="0.4"/>
    <n v="-553.64760000000001"/>
  </r>
  <r>
    <s v="US-2014-148838"/>
    <x v="461"/>
    <x v="291"/>
    <x v="291"/>
    <x v="20"/>
    <x v="15"/>
    <x v="3"/>
    <s v="FUR-TA-10004175"/>
    <x v="0"/>
    <x v="3"/>
    <x v="1155"/>
    <x v="1980"/>
    <x v="1"/>
    <n v="0.4"/>
    <n v="-122.78160000000003"/>
  </r>
  <r>
    <s v="US-2014-148838"/>
    <x v="461"/>
    <x v="291"/>
    <x v="291"/>
    <x v="20"/>
    <x v="15"/>
    <x v="3"/>
    <s v="OFF-PA-10002960"/>
    <x v="1"/>
    <x v="10"/>
    <x v="1300"/>
    <x v="1981"/>
    <x v="3"/>
    <n v="0"/>
    <n v="16.3842"/>
  </r>
  <r>
    <s v="US-2014-148838"/>
    <x v="461"/>
    <x v="291"/>
    <x v="291"/>
    <x v="20"/>
    <x v="15"/>
    <x v="3"/>
    <s v="OFF-PA-10000919"/>
    <x v="1"/>
    <x v="10"/>
    <x v="1301"/>
    <x v="1982"/>
    <x v="4"/>
    <n v="0"/>
    <n v="75.9696"/>
  </r>
  <r>
    <s v="CA-2017-136497"/>
    <x v="513"/>
    <x v="167"/>
    <x v="167"/>
    <x v="38"/>
    <x v="24"/>
    <x v="3"/>
    <s v="OFF-BI-10001553"/>
    <x v="1"/>
    <x v="8"/>
    <x v="1302"/>
    <x v="1983"/>
    <x v="2"/>
    <n v="0.7"/>
    <n v="-10.053999999999998"/>
  </r>
  <r>
    <s v="US-2016-108637"/>
    <x v="69"/>
    <x v="144"/>
    <x v="144"/>
    <x v="141"/>
    <x v="17"/>
    <x v="0"/>
    <s v="FUR-FU-10004864"/>
    <x v="0"/>
    <x v="5"/>
    <x v="441"/>
    <x v="1984"/>
    <x v="0"/>
    <n v="0"/>
    <n v="40.921599999999998"/>
  </r>
  <r>
    <s v="US-2016-108637"/>
    <x v="69"/>
    <x v="144"/>
    <x v="144"/>
    <x v="141"/>
    <x v="17"/>
    <x v="0"/>
    <s v="OFF-AP-10004540"/>
    <x v="1"/>
    <x v="9"/>
    <x v="1303"/>
    <x v="1985"/>
    <x v="0"/>
    <n v="0"/>
    <n v="44.889600000000002"/>
  </r>
  <r>
    <s v="US-2016-108637"/>
    <x v="69"/>
    <x v="144"/>
    <x v="144"/>
    <x v="141"/>
    <x v="17"/>
    <x v="0"/>
    <s v="OFF-BI-10004965"/>
    <x v="1"/>
    <x v="8"/>
    <x v="1014"/>
    <x v="1986"/>
    <x v="4"/>
    <n v="0"/>
    <n v="20.7"/>
  </r>
  <r>
    <s v="CA-2014-102295"/>
    <x v="156"/>
    <x v="552"/>
    <x v="552"/>
    <x v="301"/>
    <x v="1"/>
    <x v="1"/>
    <s v="FUR-CH-10001714"/>
    <x v="0"/>
    <x v="1"/>
    <x v="1304"/>
    <x v="1987"/>
    <x v="7"/>
    <n v="0.2"/>
    <n v="-18.106799999999993"/>
  </r>
  <r>
    <s v="CA-2017-123659"/>
    <x v="516"/>
    <x v="438"/>
    <x v="438"/>
    <x v="183"/>
    <x v="39"/>
    <x v="3"/>
    <s v="OFF-PA-10002464"/>
    <x v="1"/>
    <x v="10"/>
    <x v="1002"/>
    <x v="1071"/>
    <x v="4"/>
    <n v="0"/>
    <n v="11.328800000000001"/>
  </r>
  <r>
    <s v="US-2016-129469"/>
    <x v="713"/>
    <x v="126"/>
    <x v="126"/>
    <x v="54"/>
    <x v="24"/>
    <x v="3"/>
    <s v="FUR-FU-10002298"/>
    <x v="0"/>
    <x v="5"/>
    <x v="1305"/>
    <x v="1988"/>
    <x v="5"/>
    <n v="0.2"/>
    <n v="-26.635200000000026"/>
  </r>
  <r>
    <s v="US-2016-129469"/>
    <x v="713"/>
    <x v="126"/>
    <x v="126"/>
    <x v="54"/>
    <x v="24"/>
    <x v="3"/>
    <s v="OFF-AR-10000315"/>
    <x v="1"/>
    <x v="6"/>
    <x v="1306"/>
    <x v="1989"/>
    <x v="0"/>
    <n v="0.2"/>
    <n v="0.30700000000000016"/>
  </r>
  <r>
    <s v="CA-2017-155152"/>
    <x v="437"/>
    <x v="172"/>
    <x v="172"/>
    <x v="99"/>
    <x v="34"/>
    <x v="3"/>
    <s v="TEC-AC-10004353"/>
    <x v="2"/>
    <x v="11"/>
    <x v="724"/>
    <x v="1990"/>
    <x v="4"/>
    <n v="0"/>
    <n v="93.240000000000009"/>
  </r>
  <r>
    <s v="CA-2016-159940"/>
    <x v="274"/>
    <x v="292"/>
    <x v="292"/>
    <x v="34"/>
    <x v="10"/>
    <x v="2"/>
    <s v="FUR-FU-10004973"/>
    <x v="0"/>
    <x v="5"/>
    <x v="1143"/>
    <x v="1991"/>
    <x v="8"/>
    <n v="0.6"/>
    <n v="-27.129599999999996"/>
  </r>
  <r>
    <s v="CA-2016-159940"/>
    <x v="274"/>
    <x v="292"/>
    <x v="292"/>
    <x v="34"/>
    <x v="10"/>
    <x v="2"/>
    <s v="OFF-FA-10000936"/>
    <x v="1"/>
    <x v="13"/>
    <x v="1307"/>
    <x v="1992"/>
    <x v="7"/>
    <n v="0.2"/>
    <n v="0.8224999999999999"/>
  </r>
  <r>
    <s v="CA-2016-159940"/>
    <x v="274"/>
    <x v="292"/>
    <x v="292"/>
    <x v="34"/>
    <x v="10"/>
    <x v="2"/>
    <s v="OFF-PA-10001609"/>
    <x v="1"/>
    <x v="10"/>
    <x v="1116"/>
    <x v="1993"/>
    <x v="6"/>
    <n v="0.2"/>
    <n v="7.698599999999999"/>
  </r>
  <r>
    <s v="CA-2016-159940"/>
    <x v="274"/>
    <x v="292"/>
    <x v="292"/>
    <x v="34"/>
    <x v="10"/>
    <x v="2"/>
    <s v="FUR-CH-10000785"/>
    <x v="0"/>
    <x v="1"/>
    <x v="323"/>
    <x v="1994"/>
    <x v="0"/>
    <n v="0.3"/>
    <n v="-14.478399999999993"/>
  </r>
  <r>
    <s v="CA-2017-119669"/>
    <x v="714"/>
    <x v="236"/>
    <x v="236"/>
    <x v="214"/>
    <x v="32"/>
    <x v="0"/>
    <s v="OFF-FA-10000053"/>
    <x v="1"/>
    <x v="13"/>
    <x v="962"/>
    <x v="1995"/>
    <x v="1"/>
    <n v="0"/>
    <n v="0.11340000000000017"/>
  </r>
  <r>
    <s v="US-2014-164616"/>
    <x v="710"/>
    <x v="474"/>
    <x v="474"/>
    <x v="38"/>
    <x v="24"/>
    <x v="3"/>
    <s v="OFF-BI-10001718"/>
    <x v="1"/>
    <x v="8"/>
    <x v="1225"/>
    <x v="1996"/>
    <x v="4"/>
    <n v="0.7"/>
    <n v="-58.861599999999981"/>
  </r>
  <r>
    <s v="US-2014-164616"/>
    <x v="710"/>
    <x v="474"/>
    <x v="474"/>
    <x v="38"/>
    <x v="24"/>
    <x v="3"/>
    <s v="OFF-SU-10004768"/>
    <x v="1"/>
    <x v="14"/>
    <x v="1308"/>
    <x v="1997"/>
    <x v="0"/>
    <n v="0.2"/>
    <n v="1.1479999999999988"/>
  </r>
  <r>
    <s v="CA-2015-148628"/>
    <x v="401"/>
    <x v="454"/>
    <x v="454"/>
    <x v="302"/>
    <x v="1"/>
    <x v="1"/>
    <s v="OFF-PA-10003883"/>
    <x v="1"/>
    <x v="10"/>
    <x v="1238"/>
    <x v="1998"/>
    <x v="2"/>
    <n v="0"/>
    <n v="15.065"/>
  </r>
  <r>
    <s v="CA-2016-118052"/>
    <x v="715"/>
    <x v="534"/>
    <x v="534"/>
    <x v="160"/>
    <x v="24"/>
    <x v="3"/>
    <s v="OFF-FA-10004248"/>
    <x v="1"/>
    <x v="13"/>
    <x v="485"/>
    <x v="1999"/>
    <x v="0"/>
    <n v="0.2"/>
    <n v="1.7138000000000002"/>
  </r>
  <r>
    <s v="CA-2016-118052"/>
    <x v="715"/>
    <x v="534"/>
    <x v="534"/>
    <x v="160"/>
    <x v="24"/>
    <x v="3"/>
    <s v="OFF-PA-10002581"/>
    <x v="1"/>
    <x v="10"/>
    <x v="1309"/>
    <x v="2000"/>
    <x v="0"/>
    <n v="0.2"/>
    <n v="15.489999999999997"/>
  </r>
  <r>
    <s v="CA-2016-118052"/>
    <x v="715"/>
    <x v="534"/>
    <x v="534"/>
    <x v="160"/>
    <x v="24"/>
    <x v="3"/>
    <s v="FUR-FU-10004848"/>
    <x v="0"/>
    <x v="5"/>
    <x v="1310"/>
    <x v="2001"/>
    <x v="3"/>
    <n v="0.2"/>
    <n v="11.626299999999999"/>
  </r>
  <r>
    <s v="US-2017-117534"/>
    <x v="613"/>
    <x v="610"/>
    <x v="610"/>
    <x v="201"/>
    <x v="1"/>
    <x v="1"/>
    <s v="OFF-AP-10002403"/>
    <x v="1"/>
    <x v="9"/>
    <x v="1311"/>
    <x v="2002"/>
    <x v="4"/>
    <n v="0"/>
    <n v="45.770399999999995"/>
  </r>
  <r>
    <s v="US-2017-117534"/>
    <x v="613"/>
    <x v="610"/>
    <x v="610"/>
    <x v="201"/>
    <x v="1"/>
    <x v="1"/>
    <s v="OFF-AR-10003087"/>
    <x v="1"/>
    <x v="6"/>
    <x v="772"/>
    <x v="2003"/>
    <x v="6"/>
    <n v="0"/>
    <n v="4.4855999999999998"/>
  </r>
  <r>
    <s v="US-2017-117534"/>
    <x v="613"/>
    <x v="610"/>
    <x v="610"/>
    <x v="201"/>
    <x v="1"/>
    <x v="1"/>
    <s v="OFF-BI-10002026"/>
    <x v="1"/>
    <x v="8"/>
    <x v="912"/>
    <x v="2004"/>
    <x v="4"/>
    <n v="0.2"/>
    <n v="62.74799999999999"/>
  </r>
  <r>
    <s v="US-2017-117534"/>
    <x v="613"/>
    <x v="610"/>
    <x v="610"/>
    <x v="201"/>
    <x v="1"/>
    <x v="1"/>
    <s v="TEC-PH-10000141"/>
    <x v="2"/>
    <x v="7"/>
    <x v="1312"/>
    <x v="2005"/>
    <x v="4"/>
    <n v="0.2"/>
    <n v="15.837600000000009"/>
  </r>
  <r>
    <s v="US-2017-117534"/>
    <x v="613"/>
    <x v="610"/>
    <x v="610"/>
    <x v="201"/>
    <x v="1"/>
    <x v="1"/>
    <s v="TEC-CO-10000971"/>
    <x v="2"/>
    <x v="16"/>
    <x v="1313"/>
    <x v="2006"/>
    <x v="0"/>
    <n v="0.2"/>
    <n v="59.997999999999962"/>
  </r>
  <r>
    <s v="CA-2015-145065"/>
    <x v="295"/>
    <x v="589"/>
    <x v="589"/>
    <x v="70"/>
    <x v="1"/>
    <x v="1"/>
    <s v="OFF-FA-10001229"/>
    <x v="1"/>
    <x v="13"/>
    <x v="128"/>
    <x v="2007"/>
    <x v="0"/>
    <n v="0"/>
    <n v="3.6155999999999997"/>
  </r>
  <r>
    <s v="CA-2015-145065"/>
    <x v="295"/>
    <x v="589"/>
    <x v="589"/>
    <x v="70"/>
    <x v="1"/>
    <x v="1"/>
    <s v="OFF-BI-10002437"/>
    <x v="1"/>
    <x v="8"/>
    <x v="1314"/>
    <x v="671"/>
    <x v="0"/>
    <n v="0.2"/>
    <n v="8.8623999999999992"/>
  </r>
  <r>
    <s v="US-2015-127040"/>
    <x v="401"/>
    <x v="611"/>
    <x v="611"/>
    <x v="20"/>
    <x v="15"/>
    <x v="3"/>
    <s v="OFF-PA-10004255"/>
    <x v="1"/>
    <x v="10"/>
    <x v="1315"/>
    <x v="90"/>
    <x v="7"/>
    <n v="0"/>
    <n v="3.1104000000000003"/>
  </r>
  <r>
    <s v="US-2015-127040"/>
    <x v="401"/>
    <x v="611"/>
    <x v="611"/>
    <x v="20"/>
    <x v="15"/>
    <x v="3"/>
    <s v="OFF-PA-10001184"/>
    <x v="1"/>
    <x v="10"/>
    <x v="1316"/>
    <x v="1085"/>
    <x v="3"/>
    <n v="0"/>
    <n v="20.511400000000002"/>
  </r>
  <r>
    <s v="US-2015-127040"/>
    <x v="401"/>
    <x v="611"/>
    <x v="611"/>
    <x v="20"/>
    <x v="15"/>
    <x v="3"/>
    <s v="TEC-AC-10002637"/>
    <x v="2"/>
    <x v="11"/>
    <x v="1317"/>
    <x v="2008"/>
    <x v="6"/>
    <n v="0"/>
    <n v="97.194599999999923"/>
  </r>
  <r>
    <s v="US-2015-127040"/>
    <x v="401"/>
    <x v="611"/>
    <x v="611"/>
    <x v="20"/>
    <x v="15"/>
    <x v="3"/>
    <s v="FUR-FU-10002878"/>
    <x v="0"/>
    <x v="5"/>
    <x v="1134"/>
    <x v="2009"/>
    <x v="4"/>
    <n v="0"/>
    <n v="42.150400000000005"/>
  </r>
  <r>
    <s v="CA-2016-128111"/>
    <x v="716"/>
    <x v="394"/>
    <x v="394"/>
    <x v="303"/>
    <x v="31"/>
    <x v="3"/>
    <s v="OFF-AR-10000588"/>
    <x v="1"/>
    <x v="6"/>
    <x v="398"/>
    <x v="2010"/>
    <x v="0"/>
    <n v="0"/>
    <n v="10.316800000000001"/>
  </r>
  <r>
    <s v="CA-2015-137897"/>
    <x v="717"/>
    <x v="601"/>
    <x v="601"/>
    <x v="20"/>
    <x v="15"/>
    <x v="3"/>
    <s v="TEC-AC-10002217"/>
    <x v="2"/>
    <x v="11"/>
    <x v="1187"/>
    <x v="2011"/>
    <x v="0"/>
    <n v="0"/>
    <n v="2.2560000000000002"/>
  </r>
  <r>
    <s v="CA-2015-137897"/>
    <x v="717"/>
    <x v="601"/>
    <x v="601"/>
    <x v="20"/>
    <x v="15"/>
    <x v="3"/>
    <s v="TEC-AC-10001267"/>
    <x v="2"/>
    <x v="11"/>
    <x v="538"/>
    <x v="2012"/>
    <x v="0"/>
    <n v="0"/>
    <n v="23.96"/>
  </r>
  <r>
    <s v="CA-2015-137897"/>
    <x v="717"/>
    <x v="601"/>
    <x v="601"/>
    <x v="20"/>
    <x v="15"/>
    <x v="3"/>
    <s v="OFF-PA-10004041"/>
    <x v="1"/>
    <x v="10"/>
    <x v="949"/>
    <x v="2013"/>
    <x v="2"/>
    <n v="0"/>
    <n v="16.649999999999999"/>
  </r>
  <r>
    <s v="CA-2017-169264"/>
    <x v="718"/>
    <x v="413"/>
    <x v="413"/>
    <x v="8"/>
    <x v="1"/>
    <x v="1"/>
    <s v="OFF-LA-10001613"/>
    <x v="1"/>
    <x v="2"/>
    <x v="743"/>
    <x v="1784"/>
    <x v="0"/>
    <n v="0"/>
    <n v="2.8224"/>
  </r>
  <r>
    <s v="CA-2017-169264"/>
    <x v="718"/>
    <x v="413"/>
    <x v="413"/>
    <x v="8"/>
    <x v="1"/>
    <x v="1"/>
    <s v="OFF-AR-10000246"/>
    <x v="1"/>
    <x v="6"/>
    <x v="21"/>
    <x v="1459"/>
    <x v="5"/>
    <n v="0"/>
    <n v="4.3367999999999993"/>
  </r>
  <r>
    <s v="CA-2017-147361"/>
    <x v="428"/>
    <x v="115"/>
    <x v="115"/>
    <x v="159"/>
    <x v="20"/>
    <x v="0"/>
    <s v="OFF-ST-10001809"/>
    <x v="1"/>
    <x v="4"/>
    <x v="435"/>
    <x v="2014"/>
    <x v="3"/>
    <n v="0"/>
    <n v="12.576199999999986"/>
  </r>
  <r>
    <s v="CA-2017-147361"/>
    <x v="428"/>
    <x v="115"/>
    <x v="115"/>
    <x v="159"/>
    <x v="20"/>
    <x v="0"/>
    <s v="OFF-ST-10002214"/>
    <x v="1"/>
    <x v="4"/>
    <x v="1003"/>
    <x v="2015"/>
    <x v="2"/>
    <n v="0"/>
    <n v="14.676999999999998"/>
  </r>
  <r>
    <s v="CA-2017-145877"/>
    <x v="719"/>
    <x v="548"/>
    <x v="548"/>
    <x v="24"/>
    <x v="25"/>
    <x v="2"/>
    <s v="OFF-ST-10000649"/>
    <x v="1"/>
    <x v="4"/>
    <x v="946"/>
    <x v="2016"/>
    <x v="5"/>
    <n v="0"/>
    <n v="23.550000000000004"/>
  </r>
  <r>
    <s v="CA-2017-145877"/>
    <x v="719"/>
    <x v="548"/>
    <x v="548"/>
    <x v="24"/>
    <x v="25"/>
    <x v="2"/>
    <s v="OFF-EN-10001990"/>
    <x v="1"/>
    <x v="12"/>
    <x v="153"/>
    <x v="158"/>
    <x v="2"/>
    <n v="0"/>
    <n v="13.347999999999997"/>
  </r>
  <r>
    <s v="US-2016-110170"/>
    <x v="720"/>
    <x v="447"/>
    <x v="447"/>
    <x v="114"/>
    <x v="5"/>
    <x v="2"/>
    <s v="FUR-BO-10000780"/>
    <x v="0"/>
    <x v="0"/>
    <x v="1318"/>
    <x v="2017"/>
    <x v="3"/>
    <n v="0.32"/>
    <n v="-225.09759999999991"/>
  </r>
  <r>
    <s v="CA-2017-108574"/>
    <x v="566"/>
    <x v="207"/>
    <x v="207"/>
    <x v="1"/>
    <x v="1"/>
    <x v="1"/>
    <s v="TEC-AC-10002049"/>
    <x v="2"/>
    <x v="11"/>
    <x v="695"/>
    <x v="2018"/>
    <x v="6"/>
    <n v="0"/>
    <n v="200.86379999999991"/>
  </r>
  <r>
    <s v="CA-2017-108574"/>
    <x v="566"/>
    <x v="207"/>
    <x v="207"/>
    <x v="1"/>
    <x v="1"/>
    <x v="1"/>
    <s v="TEC-PH-10003555"/>
    <x v="2"/>
    <x v="7"/>
    <x v="462"/>
    <x v="2019"/>
    <x v="3"/>
    <n v="0.2"/>
    <n v="-28.967399999999991"/>
  </r>
  <r>
    <s v="CA-2017-108574"/>
    <x v="566"/>
    <x v="207"/>
    <x v="207"/>
    <x v="1"/>
    <x v="1"/>
    <x v="1"/>
    <s v="TEC-PH-10000702"/>
    <x v="2"/>
    <x v="7"/>
    <x v="312"/>
    <x v="2020"/>
    <x v="12"/>
    <n v="0.2"/>
    <n v="26.972999999999992"/>
  </r>
  <r>
    <s v="CA-2017-144589"/>
    <x v="176"/>
    <x v="612"/>
    <x v="612"/>
    <x v="8"/>
    <x v="1"/>
    <x v="1"/>
    <s v="OFF-AR-10003631"/>
    <x v="1"/>
    <x v="6"/>
    <x v="772"/>
    <x v="2021"/>
    <x v="2"/>
    <n v="0"/>
    <n v="7.9859999999999998"/>
  </r>
  <r>
    <s v="CA-2017-144589"/>
    <x v="176"/>
    <x v="612"/>
    <x v="612"/>
    <x v="8"/>
    <x v="1"/>
    <x v="1"/>
    <s v="TEC-PH-10003072"/>
    <x v="2"/>
    <x v="7"/>
    <x v="1319"/>
    <x v="2022"/>
    <x v="1"/>
    <n v="0.2"/>
    <n v="130.49130000000002"/>
  </r>
  <r>
    <s v="CA-2017-155985"/>
    <x v="721"/>
    <x v="336"/>
    <x v="336"/>
    <x v="8"/>
    <x v="1"/>
    <x v="1"/>
    <s v="FUR-FU-10000758"/>
    <x v="0"/>
    <x v="5"/>
    <x v="1082"/>
    <x v="2023"/>
    <x v="8"/>
    <n v="0"/>
    <n v="76.262399999999985"/>
  </r>
  <r>
    <s v="CA-2014-162684"/>
    <x v="601"/>
    <x v="357"/>
    <x v="357"/>
    <x v="10"/>
    <x v="9"/>
    <x v="3"/>
    <s v="OFF-FA-10000992"/>
    <x v="1"/>
    <x v="13"/>
    <x v="1042"/>
    <x v="1103"/>
    <x v="0"/>
    <n v="0.2"/>
    <n v="1.9169999999999998"/>
  </r>
  <r>
    <s v="CA-2015-142041"/>
    <x v="722"/>
    <x v="613"/>
    <x v="613"/>
    <x v="1"/>
    <x v="1"/>
    <x v="1"/>
    <s v="OFF-BI-10004187"/>
    <x v="1"/>
    <x v="8"/>
    <x v="620"/>
    <x v="2024"/>
    <x v="2"/>
    <n v="0.2"/>
    <n v="2.6319999999999997"/>
  </r>
  <r>
    <s v="CA-2014-151295"/>
    <x v="607"/>
    <x v="350"/>
    <x v="350"/>
    <x v="1"/>
    <x v="1"/>
    <x v="1"/>
    <s v="OFF-PA-10001947"/>
    <x v="1"/>
    <x v="10"/>
    <x v="358"/>
    <x v="493"/>
    <x v="0"/>
    <n v="0"/>
    <n v="5.8604000000000003"/>
  </r>
  <r>
    <s v="CA-2014-151295"/>
    <x v="607"/>
    <x v="350"/>
    <x v="350"/>
    <x v="1"/>
    <x v="1"/>
    <x v="1"/>
    <s v="FUR-TA-10002356"/>
    <x v="0"/>
    <x v="3"/>
    <x v="735"/>
    <x v="2025"/>
    <x v="1"/>
    <n v="0.2"/>
    <n v="31.453199999999953"/>
  </r>
  <r>
    <s v="CA-2016-156300"/>
    <x v="723"/>
    <x v="180"/>
    <x v="180"/>
    <x v="158"/>
    <x v="6"/>
    <x v="2"/>
    <s v="FUR-CH-10001714"/>
    <x v="0"/>
    <x v="1"/>
    <x v="1304"/>
    <x v="2026"/>
    <x v="2"/>
    <n v="0"/>
    <n v="60.356000000000023"/>
  </r>
  <r>
    <s v="CA-2015-146087"/>
    <x v="380"/>
    <x v="452"/>
    <x v="452"/>
    <x v="304"/>
    <x v="31"/>
    <x v="3"/>
    <s v="FUR-BO-10002824"/>
    <x v="0"/>
    <x v="0"/>
    <x v="415"/>
    <x v="85"/>
    <x v="0"/>
    <n v="0"/>
    <n v="60.391999999999996"/>
  </r>
  <r>
    <s v="CA-2017-168655"/>
    <x v="386"/>
    <x v="614"/>
    <x v="614"/>
    <x v="305"/>
    <x v="27"/>
    <x v="1"/>
    <s v="TEC-AC-10002842"/>
    <x v="2"/>
    <x v="11"/>
    <x v="1185"/>
    <x v="2027"/>
    <x v="2"/>
    <n v="0"/>
    <n v="95.200000000000031"/>
  </r>
  <r>
    <s v="CA-2017-168655"/>
    <x v="386"/>
    <x v="614"/>
    <x v="614"/>
    <x v="305"/>
    <x v="27"/>
    <x v="1"/>
    <s v="OFF-BI-10002082"/>
    <x v="1"/>
    <x v="8"/>
    <x v="1182"/>
    <x v="1955"/>
    <x v="1"/>
    <n v="0.2"/>
    <n v="29.951999999999998"/>
  </r>
  <r>
    <s v="CA-2016-107202"/>
    <x v="206"/>
    <x v="18"/>
    <x v="18"/>
    <x v="306"/>
    <x v="33"/>
    <x v="1"/>
    <s v="TEC-MA-10000112"/>
    <x v="2"/>
    <x v="15"/>
    <x v="1320"/>
    <x v="2028"/>
    <x v="12"/>
    <n v="0.2"/>
    <n v="179.73000000000013"/>
  </r>
  <r>
    <s v="CA-2017-159597"/>
    <x v="45"/>
    <x v="565"/>
    <x v="565"/>
    <x v="307"/>
    <x v="1"/>
    <x v="1"/>
    <s v="OFF-ST-10002289"/>
    <x v="1"/>
    <x v="4"/>
    <x v="960"/>
    <x v="2029"/>
    <x v="0"/>
    <n v="0"/>
    <n v="3.1779999999999973"/>
  </r>
  <r>
    <s v="CA-2017-159597"/>
    <x v="45"/>
    <x v="565"/>
    <x v="565"/>
    <x v="307"/>
    <x v="1"/>
    <x v="1"/>
    <s v="TEC-AC-10004171"/>
    <x v="2"/>
    <x v="11"/>
    <x v="1321"/>
    <x v="313"/>
    <x v="7"/>
    <n v="0"/>
    <n v="43.995600000000003"/>
  </r>
  <r>
    <s v="CA-2016-155551"/>
    <x v="724"/>
    <x v="615"/>
    <x v="615"/>
    <x v="308"/>
    <x v="10"/>
    <x v="2"/>
    <s v="OFF-ST-10003656"/>
    <x v="1"/>
    <x v="4"/>
    <x v="82"/>
    <x v="84"/>
    <x v="1"/>
    <n v="0.2"/>
    <n v="-48.954900000000002"/>
  </r>
  <r>
    <s v="CA-2016-155551"/>
    <x v="724"/>
    <x v="615"/>
    <x v="615"/>
    <x v="308"/>
    <x v="10"/>
    <x v="2"/>
    <s v="OFF-PA-10001560"/>
    <x v="1"/>
    <x v="10"/>
    <x v="670"/>
    <x v="778"/>
    <x v="0"/>
    <n v="0.2"/>
    <n v="3.2615999999999996"/>
  </r>
  <r>
    <s v="US-2017-147669"/>
    <x v="53"/>
    <x v="603"/>
    <x v="603"/>
    <x v="54"/>
    <x v="24"/>
    <x v="3"/>
    <s v="TEC-AC-10002473"/>
    <x v="2"/>
    <x v="11"/>
    <x v="720"/>
    <x v="2030"/>
    <x v="3"/>
    <n v="0.2"/>
    <n v="41.718599999999995"/>
  </r>
  <r>
    <s v="US-2017-147669"/>
    <x v="53"/>
    <x v="603"/>
    <x v="603"/>
    <x v="54"/>
    <x v="24"/>
    <x v="3"/>
    <s v="OFF-BI-10000632"/>
    <x v="1"/>
    <x v="8"/>
    <x v="1297"/>
    <x v="2031"/>
    <x v="7"/>
    <n v="0.7"/>
    <n v="-10.418399999999998"/>
  </r>
  <r>
    <s v="US-2017-147669"/>
    <x v="53"/>
    <x v="603"/>
    <x v="603"/>
    <x v="54"/>
    <x v="24"/>
    <x v="3"/>
    <s v="FUR-TA-10002645"/>
    <x v="0"/>
    <x v="3"/>
    <x v="1322"/>
    <x v="2032"/>
    <x v="0"/>
    <n v="0.4"/>
    <n v="-104.67300000000006"/>
  </r>
  <r>
    <s v="US-2017-147669"/>
    <x v="53"/>
    <x v="603"/>
    <x v="603"/>
    <x v="54"/>
    <x v="24"/>
    <x v="3"/>
    <s v="OFF-FA-10002975"/>
    <x v="1"/>
    <x v="13"/>
    <x v="128"/>
    <x v="2033"/>
    <x v="11"/>
    <n v="0.2"/>
    <n v="12.776399999999999"/>
  </r>
  <r>
    <s v="CA-2016-169922"/>
    <x v="725"/>
    <x v="89"/>
    <x v="89"/>
    <x v="81"/>
    <x v="5"/>
    <x v="2"/>
    <s v="OFF-BI-10003784"/>
    <x v="1"/>
    <x v="8"/>
    <x v="1323"/>
    <x v="2034"/>
    <x v="4"/>
    <n v="0.8"/>
    <n v="-2.1504000000000008"/>
  </r>
  <r>
    <s v="CA-2016-169922"/>
    <x v="725"/>
    <x v="89"/>
    <x v="89"/>
    <x v="81"/>
    <x v="5"/>
    <x v="2"/>
    <s v="OFF-BI-10001617"/>
    <x v="1"/>
    <x v="8"/>
    <x v="1324"/>
    <x v="2035"/>
    <x v="4"/>
    <n v="0.8"/>
    <n v="-13.648800000000001"/>
  </r>
  <r>
    <s v="CA-2016-169922"/>
    <x v="725"/>
    <x v="89"/>
    <x v="89"/>
    <x v="81"/>
    <x v="5"/>
    <x v="2"/>
    <s v="FUR-FU-10004415"/>
    <x v="0"/>
    <x v="5"/>
    <x v="1063"/>
    <x v="2036"/>
    <x v="3"/>
    <n v="0.6"/>
    <n v="-9.0944000000000038"/>
  </r>
  <r>
    <s v="CA-2017-100748"/>
    <x v="726"/>
    <x v="176"/>
    <x v="176"/>
    <x v="8"/>
    <x v="1"/>
    <x v="1"/>
    <s v="OFF-LA-10000240"/>
    <x v="1"/>
    <x v="2"/>
    <x v="2"/>
    <x v="2037"/>
    <x v="8"/>
    <n v="0"/>
    <n v="27.485599999999998"/>
  </r>
  <r>
    <s v="CA-2017-129805"/>
    <x v="116"/>
    <x v="447"/>
    <x v="447"/>
    <x v="4"/>
    <x v="4"/>
    <x v="1"/>
    <s v="FUR-FU-10001935"/>
    <x v="0"/>
    <x v="5"/>
    <x v="345"/>
    <x v="2038"/>
    <x v="0"/>
    <n v="0"/>
    <n v="3.0340000000000007"/>
  </r>
  <r>
    <s v="CA-2014-148586"/>
    <x v="727"/>
    <x v="616"/>
    <x v="616"/>
    <x v="20"/>
    <x v="15"/>
    <x v="3"/>
    <s v="FUR-CH-10002439"/>
    <x v="0"/>
    <x v="1"/>
    <x v="1325"/>
    <x v="2039"/>
    <x v="3"/>
    <n v="0.1"/>
    <n v="65.206400000000002"/>
  </r>
  <r>
    <s v="US-2017-112613"/>
    <x v="39"/>
    <x v="101"/>
    <x v="101"/>
    <x v="12"/>
    <x v="5"/>
    <x v="2"/>
    <s v="TEC-PH-10001536"/>
    <x v="2"/>
    <x v="7"/>
    <x v="1243"/>
    <x v="2040"/>
    <x v="4"/>
    <n v="0.2"/>
    <n v="4.0775999999999968"/>
  </r>
  <r>
    <s v="CA-2015-154746"/>
    <x v="717"/>
    <x v="601"/>
    <x v="601"/>
    <x v="24"/>
    <x v="17"/>
    <x v="0"/>
    <s v="OFF-EN-10001532"/>
    <x v="1"/>
    <x v="12"/>
    <x v="618"/>
    <x v="2041"/>
    <x v="0"/>
    <n v="0"/>
    <n v="16.98"/>
  </r>
  <r>
    <s v="CA-2015-154746"/>
    <x v="717"/>
    <x v="601"/>
    <x v="601"/>
    <x v="24"/>
    <x v="17"/>
    <x v="0"/>
    <s v="OFF-AP-10003057"/>
    <x v="1"/>
    <x v="9"/>
    <x v="1326"/>
    <x v="2042"/>
    <x v="1"/>
    <n v="0"/>
    <n v="322.18290000000002"/>
  </r>
  <r>
    <s v="CA-2017-140053"/>
    <x v="445"/>
    <x v="244"/>
    <x v="244"/>
    <x v="168"/>
    <x v="27"/>
    <x v="1"/>
    <s v="FUR-FU-10003708"/>
    <x v="0"/>
    <x v="5"/>
    <x v="71"/>
    <x v="2043"/>
    <x v="6"/>
    <n v="0"/>
    <n v="114.6285"/>
  </r>
  <r>
    <s v="CA-2014-164210"/>
    <x v="728"/>
    <x v="617"/>
    <x v="617"/>
    <x v="103"/>
    <x v="22"/>
    <x v="1"/>
    <s v="FUR-TA-10000849"/>
    <x v="0"/>
    <x v="3"/>
    <x v="1327"/>
    <x v="2044"/>
    <x v="0"/>
    <n v="0.5"/>
    <n v="-99.266399999999976"/>
  </r>
  <r>
    <s v="CA-2014-164210"/>
    <x v="728"/>
    <x v="617"/>
    <x v="617"/>
    <x v="103"/>
    <x v="22"/>
    <x v="1"/>
    <s v="OFF-PA-10002259"/>
    <x v="1"/>
    <x v="10"/>
    <x v="856"/>
    <x v="2045"/>
    <x v="4"/>
    <n v="0.2"/>
    <n v="12.5328"/>
  </r>
  <r>
    <s v="CA-2017-139948"/>
    <x v="729"/>
    <x v="517"/>
    <x v="517"/>
    <x v="67"/>
    <x v="2"/>
    <x v="0"/>
    <s v="FUR-FU-10002597"/>
    <x v="0"/>
    <x v="5"/>
    <x v="627"/>
    <x v="2046"/>
    <x v="0"/>
    <n v="0.2"/>
    <n v="2.1736000000000004"/>
  </r>
  <r>
    <s v="CA-2016-146934"/>
    <x v="730"/>
    <x v="578"/>
    <x v="578"/>
    <x v="309"/>
    <x v="30"/>
    <x v="3"/>
    <s v="TEC-PH-10004614"/>
    <x v="2"/>
    <x v="7"/>
    <x v="302"/>
    <x v="2047"/>
    <x v="2"/>
    <n v="0"/>
    <n v="86.25"/>
  </r>
  <r>
    <s v="CA-2016-146934"/>
    <x v="730"/>
    <x v="578"/>
    <x v="578"/>
    <x v="309"/>
    <x v="30"/>
    <x v="3"/>
    <s v="FUR-TA-10003748"/>
    <x v="0"/>
    <x v="3"/>
    <x v="210"/>
    <x v="2048"/>
    <x v="0"/>
    <n v="0.3"/>
    <n v="-19.918399999999991"/>
  </r>
  <r>
    <s v="CA-2016-146934"/>
    <x v="730"/>
    <x v="578"/>
    <x v="578"/>
    <x v="309"/>
    <x v="30"/>
    <x v="3"/>
    <s v="OFF-AP-10003217"/>
    <x v="1"/>
    <x v="9"/>
    <x v="191"/>
    <x v="2049"/>
    <x v="4"/>
    <n v="0"/>
    <n v="172.33840000000004"/>
  </r>
  <r>
    <s v="CA-2016-146934"/>
    <x v="730"/>
    <x v="578"/>
    <x v="578"/>
    <x v="309"/>
    <x v="30"/>
    <x v="3"/>
    <s v="TEC-AC-10002399"/>
    <x v="2"/>
    <x v="11"/>
    <x v="453"/>
    <x v="2050"/>
    <x v="2"/>
    <n v="0"/>
    <n v="30.431999999999995"/>
  </r>
  <r>
    <s v="CA-2016-146934"/>
    <x v="730"/>
    <x v="578"/>
    <x v="578"/>
    <x v="309"/>
    <x v="30"/>
    <x v="3"/>
    <s v="OFF-EN-10002973"/>
    <x v="1"/>
    <x v="12"/>
    <x v="1328"/>
    <x v="2051"/>
    <x v="5"/>
    <n v="0"/>
    <n v="12.902400000000002"/>
  </r>
  <r>
    <s v="CA-2016-146934"/>
    <x v="730"/>
    <x v="578"/>
    <x v="578"/>
    <x v="309"/>
    <x v="30"/>
    <x v="3"/>
    <s v="TEC-PH-10001336"/>
    <x v="2"/>
    <x v="7"/>
    <x v="950"/>
    <x v="2052"/>
    <x v="0"/>
    <n v="0"/>
    <n v="74.8142"/>
  </r>
  <r>
    <s v="CA-2015-100573"/>
    <x v="12"/>
    <x v="562"/>
    <x v="562"/>
    <x v="1"/>
    <x v="1"/>
    <x v="1"/>
    <s v="OFF-EN-10000461"/>
    <x v="1"/>
    <x v="12"/>
    <x v="753"/>
    <x v="2053"/>
    <x v="0"/>
    <n v="0"/>
    <n v="8.2156000000000002"/>
  </r>
  <r>
    <s v="CA-2016-119165"/>
    <x v="731"/>
    <x v="217"/>
    <x v="217"/>
    <x v="10"/>
    <x v="9"/>
    <x v="3"/>
    <s v="FUR-CH-10000988"/>
    <x v="0"/>
    <x v="1"/>
    <x v="1141"/>
    <x v="2054"/>
    <x v="2"/>
    <n v="0.3"/>
    <n v="-14.080999999999989"/>
  </r>
  <r>
    <s v="CA-2015-128027"/>
    <x v="471"/>
    <x v="200"/>
    <x v="200"/>
    <x v="310"/>
    <x v="20"/>
    <x v="0"/>
    <s v="OFF-ST-10001809"/>
    <x v="1"/>
    <x v="4"/>
    <x v="435"/>
    <x v="2055"/>
    <x v="1"/>
    <n v="0"/>
    <n v="5.3897999999999939"/>
  </r>
  <r>
    <s v="CA-2016-140207"/>
    <x v="732"/>
    <x v="37"/>
    <x v="37"/>
    <x v="49"/>
    <x v="1"/>
    <x v="1"/>
    <s v="OFF-BI-10003963"/>
    <x v="1"/>
    <x v="8"/>
    <x v="1329"/>
    <x v="2056"/>
    <x v="2"/>
    <n v="0.2"/>
    <n v="9.8279999999999959"/>
  </r>
  <r>
    <s v="CA-2017-140949"/>
    <x v="294"/>
    <x v="591"/>
    <x v="591"/>
    <x v="20"/>
    <x v="15"/>
    <x v="3"/>
    <s v="OFF-LA-10000081"/>
    <x v="1"/>
    <x v="2"/>
    <x v="1330"/>
    <x v="2057"/>
    <x v="2"/>
    <n v="0"/>
    <n v="9"/>
  </r>
  <r>
    <s v="CA-2017-140949"/>
    <x v="294"/>
    <x v="591"/>
    <x v="591"/>
    <x v="20"/>
    <x v="15"/>
    <x v="3"/>
    <s v="TEC-PH-10000149"/>
    <x v="2"/>
    <x v="7"/>
    <x v="424"/>
    <x v="2058"/>
    <x v="5"/>
    <n v="0"/>
    <n v="31.121999999999996"/>
  </r>
  <r>
    <s v="CA-2017-140949"/>
    <x v="294"/>
    <x v="591"/>
    <x v="591"/>
    <x v="20"/>
    <x v="15"/>
    <x v="3"/>
    <s v="OFF-BI-10000605"/>
    <x v="1"/>
    <x v="8"/>
    <x v="536"/>
    <x v="1083"/>
    <x v="1"/>
    <n v="0.2"/>
    <n v="3.0860999999999996"/>
  </r>
  <r>
    <s v="CA-2017-140949"/>
    <x v="294"/>
    <x v="591"/>
    <x v="591"/>
    <x v="20"/>
    <x v="15"/>
    <x v="3"/>
    <s v="TEC-AC-10002399"/>
    <x v="2"/>
    <x v="11"/>
    <x v="453"/>
    <x v="2059"/>
    <x v="1"/>
    <n v="0"/>
    <n v="18.2592"/>
  </r>
  <r>
    <s v="CA-2017-140949"/>
    <x v="294"/>
    <x v="591"/>
    <x v="591"/>
    <x v="20"/>
    <x v="15"/>
    <x v="3"/>
    <s v="TEC-AC-10003038"/>
    <x v="2"/>
    <x v="11"/>
    <x v="1033"/>
    <x v="1849"/>
    <x v="8"/>
    <n v="0"/>
    <n v="13.603999999999992"/>
  </r>
  <r>
    <s v="CA-2017-140949"/>
    <x v="294"/>
    <x v="591"/>
    <x v="591"/>
    <x v="20"/>
    <x v="15"/>
    <x v="3"/>
    <s v="OFF-ST-10000344"/>
    <x v="1"/>
    <x v="4"/>
    <x v="1022"/>
    <x v="2060"/>
    <x v="8"/>
    <n v="0"/>
    <n v="27.934399999999997"/>
  </r>
  <r>
    <s v="CA-2017-140949"/>
    <x v="294"/>
    <x v="591"/>
    <x v="591"/>
    <x v="20"/>
    <x v="15"/>
    <x v="3"/>
    <s v="OFF-LA-10004093"/>
    <x v="1"/>
    <x v="2"/>
    <x v="676"/>
    <x v="2061"/>
    <x v="7"/>
    <n v="0"/>
    <n v="3.4356999999999998"/>
  </r>
  <r>
    <s v="CA-2017-140949"/>
    <x v="294"/>
    <x v="591"/>
    <x v="591"/>
    <x v="20"/>
    <x v="15"/>
    <x v="3"/>
    <s v="OFF-AR-10001683"/>
    <x v="1"/>
    <x v="6"/>
    <x v="32"/>
    <x v="2062"/>
    <x v="5"/>
    <n v="0"/>
    <n v="22.458000000000002"/>
  </r>
  <r>
    <s v="CA-2017-140949"/>
    <x v="294"/>
    <x v="591"/>
    <x v="591"/>
    <x v="20"/>
    <x v="15"/>
    <x v="3"/>
    <s v="OFF-ST-10003455"/>
    <x v="1"/>
    <x v="4"/>
    <x v="171"/>
    <x v="2063"/>
    <x v="1"/>
    <n v="0"/>
    <n v="12.097800000000001"/>
  </r>
  <r>
    <s v="CA-2017-138548"/>
    <x v="733"/>
    <x v="506"/>
    <x v="506"/>
    <x v="135"/>
    <x v="30"/>
    <x v="3"/>
    <s v="OFF-AP-10002578"/>
    <x v="1"/>
    <x v="9"/>
    <x v="414"/>
    <x v="2064"/>
    <x v="0"/>
    <n v="0"/>
    <n v="25.438400000000001"/>
  </r>
  <r>
    <s v="CA-2015-142419"/>
    <x v="655"/>
    <x v="618"/>
    <x v="618"/>
    <x v="4"/>
    <x v="4"/>
    <x v="1"/>
    <s v="OFF-PA-10001763"/>
    <x v="1"/>
    <x v="10"/>
    <x v="837"/>
    <x v="2065"/>
    <x v="1"/>
    <n v="0"/>
    <n v="13.486499999999999"/>
  </r>
  <r>
    <s v="CA-2015-142419"/>
    <x v="655"/>
    <x v="618"/>
    <x v="618"/>
    <x v="4"/>
    <x v="4"/>
    <x v="1"/>
    <s v="OFF-BI-10001597"/>
    <x v="1"/>
    <x v="8"/>
    <x v="798"/>
    <x v="2066"/>
    <x v="1"/>
    <n v="0.2"/>
    <n v="34.423199999999987"/>
  </r>
  <r>
    <s v="CA-2017-148691"/>
    <x v="734"/>
    <x v="427"/>
    <x v="427"/>
    <x v="20"/>
    <x v="15"/>
    <x v="3"/>
    <s v="OFF-BI-10001524"/>
    <x v="1"/>
    <x v="8"/>
    <x v="301"/>
    <x v="2067"/>
    <x v="2"/>
    <n v="0.2"/>
    <n v="29.371999999999993"/>
  </r>
  <r>
    <s v="CA-2017-148691"/>
    <x v="734"/>
    <x v="427"/>
    <x v="427"/>
    <x v="20"/>
    <x v="15"/>
    <x v="3"/>
    <s v="OFF-BI-10001553"/>
    <x v="1"/>
    <x v="8"/>
    <x v="1302"/>
    <x v="899"/>
    <x v="0"/>
    <n v="0.2"/>
    <n v="5.1183999999999994"/>
  </r>
  <r>
    <s v="CA-2017-148691"/>
    <x v="734"/>
    <x v="427"/>
    <x v="427"/>
    <x v="20"/>
    <x v="15"/>
    <x v="3"/>
    <s v="TEC-PH-10000576"/>
    <x v="2"/>
    <x v="7"/>
    <x v="815"/>
    <x v="2068"/>
    <x v="7"/>
    <n v="0"/>
    <n v="36.987300000000005"/>
  </r>
  <r>
    <s v="CA-2017-148691"/>
    <x v="734"/>
    <x v="427"/>
    <x v="427"/>
    <x v="20"/>
    <x v="15"/>
    <x v="3"/>
    <s v="OFF-LA-10001317"/>
    <x v="1"/>
    <x v="2"/>
    <x v="396"/>
    <x v="982"/>
    <x v="7"/>
    <n v="0"/>
    <n v="1.512"/>
  </r>
  <r>
    <s v="CA-2017-128755"/>
    <x v="464"/>
    <x v="177"/>
    <x v="177"/>
    <x v="311"/>
    <x v="17"/>
    <x v="0"/>
    <s v="OFF-PA-10000726"/>
    <x v="1"/>
    <x v="10"/>
    <x v="1331"/>
    <x v="2069"/>
    <x v="7"/>
    <n v="0"/>
    <n v="4.099499999999999"/>
  </r>
  <r>
    <s v="CA-2017-128755"/>
    <x v="464"/>
    <x v="177"/>
    <x v="177"/>
    <x v="311"/>
    <x v="17"/>
    <x v="0"/>
    <s v="OFF-ST-10003306"/>
    <x v="1"/>
    <x v="4"/>
    <x v="385"/>
    <x v="2070"/>
    <x v="4"/>
    <n v="0"/>
    <n v="165.71759999999995"/>
  </r>
  <r>
    <s v="CA-2017-128755"/>
    <x v="464"/>
    <x v="177"/>
    <x v="177"/>
    <x v="311"/>
    <x v="17"/>
    <x v="0"/>
    <s v="OFF-PA-10004983"/>
    <x v="1"/>
    <x v="10"/>
    <x v="1332"/>
    <x v="56"/>
    <x v="2"/>
    <n v="0"/>
    <n v="15.552000000000001"/>
  </r>
  <r>
    <s v="CA-2017-128755"/>
    <x v="464"/>
    <x v="177"/>
    <x v="177"/>
    <x v="311"/>
    <x v="17"/>
    <x v="0"/>
    <s v="OFF-ST-10001291"/>
    <x v="1"/>
    <x v="4"/>
    <x v="1026"/>
    <x v="2071"/>
    <x v="7"/>
    <n v="0"/>
    <n v="4.5656999999999996"/>
  </r>
  <r>
    <s v="US-2016-135923"/>
    <x v="115"/>
    <x v="619"/>
    <x v="619"/>
    <x v="115"/>
    <x v="3"/>
    <x v="0"/>
    <s v="FUR-FU-10002107"/>
    <x v="0"/>
    <x v="5"/>
    <x v="1333"/>
    <x v="2072"/>
    <x v="8"/>
    <n v="0.2"/>
    <n v="4.281600000000001"/>
  </r>
  <r>
    <s v="US-2016-135923"/>
    <x v="115"/>
    <x v="619"/>
    <x v="619"/>
    <x v="115"/>
    <x v="3"/>
    <x v="0"/>
    <s v="FUR-BO-10002213"/>
    <x v="0"/>
    <x v="0"/>
    <x v="1334"/>
    <x v="2073"/>
    <x v="4"/>
    <n v="0.2"/>
    <n v="-67.670399999999972"/>
  </r>
  <r>
    <s v="US-2016-135923"/>
    <x v="115"/>
    <x v="619"/>
    <x v="619"/>
    <x v="115"/>
    <x v="3"/>
    <x v="0"/>
    <s v="OFF-AP-10000692"/>
    <x v="1"/>
    <x v="9"/>
    <x v="1250"/>
    <x v="2074"/>
    <x v="4"/>
    <n v="0.2"/>
    <n v="6.4864000000000033"/>
  </r>
  <r>
    <s v="CA-2016-114972"/>
    <x v="54"/>
    <x v="418"/>
    <x v="418"/>
    <x v="1"/>
    <x v="1"/>
    <x v="1"/>
    <s v="FUR-CH-10001190"/>
    <x v="0"/>
    <x v="1"/>
    <x v="1335"/>
    <x v="2075"/>
    <x v="0"/>
    <n v="0.2"/>
    <n v="-29.917800000000021"/>
  </r>
  <r>
    <s v="CA-2016-114972"/>
    <x v="54"/>
    <x v="418"/>
    <x v="418"/>
    <x v="1"/>
    <x v="1"/>
    <x v="1"/>
    <s v="TEC-AC-10000682"/>
    <x v="2"/>
    <x v="11"/>
    <x v="1336"/>
    <x v="2076"/>
    <x v="2"/>
    <n v="0"/>
    <n v="29.032499999999999"/>
  </r>
  <r>
    <s v="CA-2016-114972"/>
    <x v="54"/>
    <x v="418"/>
    <x v="418"/>
    <x v="1"/>
    <x v="1"/>
    <x v="1"/>
    <s v="OFF-LA-10004545"/>
    <x v="1"/>
    <x v="2"/>
    <x v="1337"/>
    <x v="2077"/>
    <x v="3"/>
    <n v="0"/>
    <n v="41.223699999999994"/>
  </r>
  <r>
    <s v="CA-2016-114972"/>
    <x v="54"/>
    <x v="418"/>
    <x v="418"/>
    <x v="1"/>
    <x v="1"/>
    <x v="1"/>
    <s v="OFF-AP-10003057"/>
    <x v="1"/>
    <x v="9"/>
    <x v="1326"/>
    <x v="2078"/>
    <x v="4"/>
    <n v="0"/>
    <n v="429.57720000000006"/>
  </r>
  <r>
    <s v="CA-2017-102750"/>
    <x v="507"/>
    <x v="620"/>
    <x v="620"/>
    <x v="1"/>
    <x v="1"/>
    <x v="1"/>
    <s v="FUR-TA-10000198"/>
    <x v="0"/>
    <x v="3"/>
    <x v="594"/>
    <x v="2079"/>
    <x v="1"/>
    <n v="0.2"/>
    <n v="-99.176400000000001"/>
  </r>
  <r>
    <s v="CA-2014-145212"/>
    <x v="103"/>
    <x v="419"/>
    <x v="419"/>
    <x v="20"/>
    <x v="15"/>
    <x v="3"/>
    <s v="OFF-AR-10002833"/>
    <x v="1"/>
    <x v="6"/>
    <x v="6"/>
    <x v="1410"/>
    <x v="1"/>
    <n v="0"/>
    <n v="1.4742000000000002"/>
  </r>
  <r>
    <s v="CA-2017-141992"/>
    <x v="249"/>
    <x v="383"/>
    <x v="383"/>
    <x v="61"/>
    <x v="5"/>
    <x v="2"/>
    <s v="OFF-SU-10002557"/>
    <x v="1"/>
    <x v="14"/>
    <x v="1338"/>
    <x v="2080"/>
    <x v="7"/>
    <n v="0.2"/>
    <n v="0.83879999999999999"/>
  </r>
  <r>
    <s v="CA-2017-141992"/>
    <x v="249"/>
    <x v="383"/>
    <x v="383"/>
    <x v="61"/>
    <x v="5"/>
    <x v="2"/>
    <s v="OFF-ST-10003656"/>
    <x v="1"/>
    <x v="4"/>
    <x v="82"/>
    <x v="2081"/>
    <x v="0"/>
    <n v="0.2"/>
    <n v="-32.636600000000001"/>
  </r>
  <r>
    <s v="CA-2017-147956"/>
    <x v="165"/>
    <x v="117"/>
    <x v="117"/>
    <x v="4"/>
    <x v="4"/>
    <x v="1"/>
    <s v="OFF-ST-10001097"/>
    <x v="1"/>
    <x v="4"/>
    <x v="747"/>
    <x v="2082"/>
    <x v="5"/>
    <n v="0"/>
    <n v="0"/>
  </r>
  <r>
    <s v="CA-2017-126067"/>
    <x v="735"/>
    <x v="607"/>
    <x v="607"/>
    <x v="4"/>
    <x v="4"/>
    <x v="1"/>
    <s v="TEC-PH-10000912"/>
    <x v="2"/>
    <x v="7"/>
    <x v="1339"/>
    <x v="2083"/>
    <x v="4"/>
    <n v="0.2"/>
    <n v="11.429599999999999"/>
  </r>
  <r>
    <s v="CA-2017-126067"/>
    <x v="735"/>
    <x v="607"/>
    <x v="607"/>
    <x v="4"/>
    <x v="4"/>
    <x v="1"/>
    <s v="FUR-TA-10000617"/>
    <x v="0"/>
    <x v="3"/>
    <x v="342"/>
    <x v="2084"/>
    <x v="2"/>
    <n v="0"/>
    <n v="250.30500000000004"/>
  </r>
  <r>
    <s v="CA-2017-126067"/>
    <x v="735"/>
    <x v="607"/>
    <x v="607"/>
    <x v="4"/>
    <x v="4"/>
    <x v="1"/>
    <s v="OFF-BI-10001658"/>
    <x v="1"/>
    <x v="8"/>
    <x v="444"/>
    <x v="2085"/>
    <x v="2"/>
    <n v="0.2"/>
    <n v="32.396000000000001"/>
  </r>
  <r>
    <s v="CA-2017-126067"/>
    <x v="735"/>
    <x v="607"/>
    <x v="607"/>
    <x v="4"/>
    <x v="4"/>
    <x v="1"/>
    <s v="OFF-AR-10003856"/>
    <x v="1"/>
    <x v="6"/>
    <x v="449"/>
    <x v="348"/>
    <x v="0"/>
    <n v="0"/>
    <n v="1.4455999999999998"/>
  </r>
  <r>
    <s v="CA-2015-104514"/>
    <x v="98"/>
    <x v="118"/>
    <x v="118"/>
    <x v="46"/>
    <x v="13"/>
    <x v="3"/>
    <s v="OFF-ST-10001837"/>
    <x v="1"/>
    <x v="4"/>
    <x v="1340"/>
    <x v="2086"/>
    <x v="0"/>
    <n v="0"/>
    <n v="22.235199999999999"/>
  </r>
  <r>
    <s v="CA-2015-104514"/>
    <x v="98"/>
    <x v="118"/>
    <x v="118"/>
    <x v="46"/>
    <x v="13"/>
    <x v="3"/>
    <s v="OFF-AR-10001473"/>
    <x v="1"/>
    <x v="6"/>
    <x v="1341"/>
    <x v="296"/>
    <x v="1"/>
    <n v="0"/>
    <n v="2.6568000000000005"/>
  </r>
  <r>
    <s v="CA-2015-104514"/>
    <x v="98"/>
    <x v="118"/>
    <x v="118"/>
    <x v="46"/>
    <x v="13"/>
    <x v="3"/>
    <s v="OFF-PA-10004285"/>
    <x v="1"/>
    <x v="10"/>
    <x v="1268"/>
    <x v="130"/>
    <x v="1"/>
    <n v="0"/>
    <n v="9.6191999999999993"/>
  </r>
  <r>
    <s v="CA-2015-141040"/>
    <x v="330"/>
    <x v="621"/>
    <x v="621"/>
    <x v="20"/>
    <x v="15"/>
    <x v="3"/>
    <s v="TEC-PH-10001835"/>
    <x v="2"/>
    <x v="7"/>
    <x v="1342"/>
    <x v="2087"/>
    <x v="4"/>
    <n v="0"/>
    <n v="303.3408"/>
  </r>
  <r>
    <s v="CA-2015-141040"/>
    <x v="330"/>
    <x v="621"/>
    <x v="621"/>
    <x v="20"/>
    <x v="15"/>
    <x v="3"/>
    <s v="OFF-PA-10002245"/>
    <x v="1"/>
    <x v="10"/>
    <x v="1343"/>
    <x v="100"/>
    <x v="4"/>
    <n v="0"/>
    <n v="10.763999999999999"/>
  </r>
  <r>
    <s v="CA-2014-113579"/>
    <x v="736"/>
    <x v="44"/>
    <x v="44"/>
    <x v="1"/>
    <x v="1"/>
    <x v="1"/>
    <s v="OFF-PA-10001457"/>
    <x v="1"/>
    <x v="10"/>
    <x v="1100"/>
    <x v="2088"/>
    <x v="5"/>
    <n v="0"/>
    <n v="41.51039999999999"/>
  </r>
  <r>
    <s v="CA-2014-144624"/>
    <x v="84"/>
    <x v="622"/>
    <x v="622"/>
    <x v="312"/>
    <x v="15"/>
    <x v="3"/>
    <s v="TEC-PH-10002885"/>
    <x v="2"/>
    <x v="7"/>
    <x v="1136"/>
    <x v="2089"/>
    <x v="3"/>
    <n v="0"/>
    <n v="1228.1787000000004"/>
  </r>
  <r>
    <s v="CA-2016-146206"/>
    <x v="545"/>
    <x v="409"/>
    <x v="409"/>
    <x v="12"/>
    <x v="5"/>
    <x v="2"/>
    <s v="FUR-TA-10004086"/>
    <x v="0"/>
    <x v="3"/>
    <x v="832"/>
    <x v="2090"/>
    <x v="2"/>
    <n v="0.3"/>
    <n v="-34.39200000000001"/>
  </r>
  <r>
    <s v="CA-2016-146206"/>
    <x v="545"/>
    <x v="409"/>
    <x v="409"/>
    <x v="12"/>
    <x v="5"/>
    <x v="2"/>
    <s v="TEC-PH-10000895"/>
    <x v="2"/>
    <x v="7"/>
    <x v="1137"/>
    <x v="2091"/>
    <x v="2"/>
    <n v="0.2"/>
    <n v="53.997000000000043"/>
  </r>
  <r>
    <s v="CA-2014-136644"/>
    <x v="737"/>
    <x v="623"/>
    <x v="623"/>
    <x v="313"/>
    <x v="14"/>
    <x v="2"/>
    <s v="FUR-CH-10000225"/>
    <x v="0"/>
    <x v="1"/>
    <x v="406"/>
    <x v="345"/>
    <x v="8"/>
    <n v="0"/>
    <n v="32.391999999999939"/>
  </r>
  <r>
    <s v="CA-2015-122371"/>
    <x v="120"/>
    <x v="354"/>
    <x v="354"/>
    <x v="70"/>
    <x v="1"/>
    <x v="1"/>
    <s v="OFF-ST-10002370"/>
    <x v="1"/>
    <x v="4"/>
    <x v="80"/>
    <x v="2092"/>
    <x v="1"/>
    <n v="0"/>
    <n v="18.609299999999998"/>
  </r>
  <r>
    <s v="CA-2015-122371"/>
    <x v="120"/>
    <x v="354"/>
    <x v="354"/>
    <x v="70"/>
    <x v="1"/>
    <x v="1"/>
    <s v="OFF-EN-10000056"/>
    <x v="1"/>
    <x v="12"/>
    <x v="633"/>
    <x v="2093"/>
    <x v="0"/>
    <n v="0"/>
    <n v="58.496199999999988"/>
  </r>
  <r>
    <s v="CA-2016-126935"/>
    <x v="288"/>
    <x v="387"/>
    <x v="387"/>
    <x v="8"/>
    <x v="1"/>
    <x v="1"/>
    <s v="OFF-BI-10004817"/>
    <x v="1"/>
    <x v="8"/>
    <x v="1208"/>
    <x v="2094"/>
    <x v="7"/>
    <n v="0.2"/>
    <n v="3.3543999999999996"/>
  </r>
  <r>
    <s v="US-2017-133781"/>
    <x v="738"/>
    <x v="419"/>
    <x v="419"/>
    <x v="100"/>
    <x v="2"/>
    <x v="0"/>
    <s v="OFF-EN-10004483"/>
    <x v="1"/>
    <x v="12"/>
    <x v="1344"/>
    <x v="2095"/>
    <x v="1"/>
    <n v="0.2"/>
    <n v="12.692699999999995"/>
  </r>
  <r>
    <s v="CA-2017-131618"/>
    <x v="46"/>
    <x v="624"/>
    <x v="624"/>
    <x v="242"/>
    <x v="10"/>
    <x v="2"/>
    <s v="OFF-PA-10001892"/>
    <x v="1"/>
    <x v="10"/>
    <x v="823"/>
    <x v="2096"/>
    <x v="0"/>
    <n v="0.2"/>
    <n v="4.4311999999999996"/>
  </r>
  <r>
    <s v="CA-2017-131618"/>
    <x v="46"/>
    <x v="624"/>
    <x v="624"/>
    <x v="242"/>
    <x v="10"/>
    <x v="2"/>
    <s v="OFF-BI-10000546"/>
    <x v="1"/>
    <x v="8"/>
    <x v="614"/>
    <x v="2097"/>
    <x v="4"/>
    <n v="0.8"/>
    <n v="-3.5711999999999993"/>
  </r>
  <r>
    <s v="CA-2017-131618"/>
    <x v="46"/>
    <x v="624"/>
    <x v="624"/>
    <x v="242"/>
    <x v="10"/>
    <x v="2"/>
    <s v="OFF-BI-10001294"/>
    <x v="1"/>
    <x v="8"/>
    <x v="673"/>
    <x v="2098"/>
    <x v="4"/>
    <n v="0.8"/>
    <n v="-16.380000000000003"/>
  </r>
  <r>
    <s v="CA-2016-149482"/>
    <x v="696"/>
    <x v="625"/>
    <x v="625"/>
    <x v="8"/>
    <x v="1"/>
    <x v="1"/>
    <s v="OFF-LA-10000248"/>
    <x v="1"/>
    <x v="2"/>
    <x v="1221"/>
    <x v="1576"/>
    <x v="0"/>
    <n v="0"/>
    <n v="3.4685999999999999"/>
  </r>
  <r>
    <s v="CA-2014-143917"/>
    <x v="739"/>
    <x v="107"/>
    <x v="107"/>
    <x v="8"/>
    <x v="1"/>
    <x v="1"/>
    <s v="OFF-ST-10001228"/>
    <x v="1"/>
    <x v="4"/>
    <x v="231"/>
    <x v="2099"/>
    <x v="4"/>
    <n v="0"/>
    <n v="15.041600000000003"/>
  </r>
  <r>
    <s v="CA-2014-143917"/>
    <x v="739"/>
    <x v="107"/>
    <x v="107"/>
    <x v="8"/>
    <x v="1"/>
    <x v="1"/>
    <s v="OFF-SU-10000151"/>
    <x v="1"/>
    <x v="14"/>
    <x v="1345"/>
    <x v="2100"/>
    <x v="2"/>
    <n v="0"/>
    <n v="327.50599999999963"/>
  </r>
  <r>
    <s v="CA-2014-143917"/>
    <x v="739"/>
    <x v="107"/>
    <x v="107"/>
    <x v="8"/>
    <x v="1"/>
    <x v="1"/>
    <s v="FUR-FU-10004351"/>
    <x v="0"/>
    <x v="5"/>
    <x v="222"/>
    <x v="2101"/>
    <x v="8"/>
    <n v="0"/>
    <n v="34.284800000000004"/>
  </r>
  <r>
    <s v="CA-2015-120397"/>
    <x v="740"/>
    <x v="579"/>
    <x v="579"/>
    <x v="12"/>
    <x v="5"/>
    <x v="2"/>
    <s v="OFF-AP-10001293"/>
    <x v="1"/>
    <x v="9"/>
    <x v="1346"/>
    <x v="2102"/>
    <x v="4"/>
    <n v="0.8"/>
    <n v="-85.238399999999999"/>
  </r>
  <r>
    <s v="CA-2017-163902"/>
    <x v="580"/>
    <x v="199"/>
    <x v="199"/>
    <x v="1"/>
    <x v="1"/>
    <x v="1"/>
    <s v="TEC-PH-10000675"/>
    <x v="2"/>
    <x v="7"/>
    <x v="1347"/>
    <x v="2103"/>
    <x v="1"/>
    <n v="0.2"/>
    <n v="14.758199999999995"/>
  </r>
  <r>
    <s v="CA-2017-163902"/>
    <x v="580"/>
    <x v="199"/>
    <x v="199"/>
    <x v="1"/>
    <x v="1"/>
    <x v="1"/>
    <s v="TEC-AC-10000580"/>
    <x v="2"/>
    <x v="11"/>
    <x v="906"/>
    <x v="2104"/>
    <x v="5"/>
    <n v="0"/>
    <n v="52.79340000000002"/>
  </r>
  <r>
    <s v="CA-2016-136812"/>
    <x v="741"/>
    <x v="585"/>
    <x v="585"/>
    <x v="268"/>
    <x v="26"/>
    <x v="2"/>
    <s v="OFF-ST-10003470"/>
    <x v="1"/>
    <x v="4"/>
    <x v="1348"/>
    <x v="2105"/>
    <x v="4"/>
    <n v="0"/>
    <n v="55.895999999999958"/>
  </r>
  <r>
    <s v="CA-2015-102722"/>
    <x v="24"/>
    <x v="608"/>
    <x v="608"/>
    <x v="53"/>
    <x v="28"/>
    <x v="0"/>
    <s v="TEC-AC-10003116"/>
    <x v="2"/>
    <x v="11"/>
    <x v="929"/>
    <x v="2106"/>
    <x v="5"/>
    <n v="0"/>
    <n v="41.534999999999997"/>
  </r>
  <r>
    <s v="CA-2017-155089"/>
    <x v="574"/>
    <x v="626"/>
    <x v="626"/>
    <x v="67"/>
    <x v="2"/>
    <x v="0"/>
    <s v="OFF-BI-10002429"/>
    <x v="1"/>
    <x v="8"/>
    <x v="472"/>
    <x v="2107"/>
    <x v="2"/>
    <n v="0.7"/>
    <n v="-33.483999999999995"/>
  </r>
  <r>
    <s v="CA-2016-124506"/>
    <x v="583"/>
    <x v="179"/>
    <x v="179"/>
    <x v="22"/>
    <x v="10"/>
    <x v="2"/>
    <s v="TEC-AC-10003280"/>
    <x v="2"/>
    <x v="11"/>
    <x v="1037"/>
    <x v="1679"/>
    <x v="4"/>
    <n v="0.2"/>
    <n v="1.1995999999999931"/>
  </r>
  <r>
    <s v="CA-2016-124506"/>
    <x v="583"/>
    <x v="179"/>
    <x v="179"/>
    <x v="22"/>
    <x v="10"/>
    <x v="2"/>
    <s v="FUR-CH-10004540"/>
    <x v="0"/>
    <x v="1"/>
    <x v="871"/>
    <x v="1404"/>
    <x v="0"/>
    <n v="0.3"/>
    <n v="-2.0567999999999991"/>
  </r>
  <r>
    <s v="CA-2014-106572"/>
    <x v="742"/>
    <x v="413"/>
    <x v="413"/>
    <x v="256"/>
    <x v="24"/>
    <x v="3"/>
    <s v="OFF-ST-10000585"/>
    <x v="1"/>
    <x v="4"/>
    <x v="546"/>
    <x v="2108"/>
    <x v="0"/>
    <n v="0.2"/>
    <n v="19.823999999999998"/>
  </r>
  <r>
    <s v="CA-2014-128888"/>
    <x v="647"/>
    <x v="287"/>
    <x v="287"/>
    <x v="12"/>
    <x v="5"/>
    <x v="2"/>
    <s v="OFF-EN-10003001"/>
    <x v="1"/>
    <x v="12"/>
    <x v="964"/>
    <x v="2109"/>
    <x v="6"/>
    <n v="0.2"/>
    <n v="204.07139999999995"/>
  </r>
  <r>
    <s v="CA-2017-123134"/>
    <x v="743"/>
    <x v="61"/>
    <x v="61"/>
    <x v="58"/>
    <x v="30"/>
    <x v="3"/>
    <s v="FUR-FU-10003975"/>
    <x v="0"/>
    <x v="5"/>
    <x v="783"/>
    <x v="2110"/>
    <x v="1"/>
    <n v="0"/>
    <n v="12.992999999999988"/>
  </r>
  <r>
    <s v="CA-2016-124352"/>
    <x v="680"/>
    <x v="522"/>
    <x v="522"/>
    <x v="268"/>
    <x v="26"/>
    <x v="2"/>
    <s v="OFF-LA-10004559"/>
    <x v="1"/>
    <x v="2"/>
    <x v="1349"/>
    <x v="171"/>
    <x v="3"/>
    <n v="0"/>
    <n v="9.8783999999999992"/>
  </r>
  <r>
    <s v="CA-2016-124352"/>
    <x v="680"/>
    <x v="522"/>
    <x v="522"/>
    <x v="268"/>
    <x v="26"/>
    <x v="2"/>
    <s v="OFF-LA-10003223"/>
    <x v="1"/>
    <x v="2"/>
    <x v="607"/>
    <x v="2111"/>
    <x v="5"/>
    <n v="0"/>
    <n v="14.4354"/>
  </r>
  <r>
    <s v="CA-2016-124352"/>
    <x v="680"/>
    <x v="522"/>
    <x v="522"/>
    <x v="268"/>
    <x v="26"/>
    <x v="2"/>
    <s v="OFF-AP-10002651"/>
    <x v="1"/>
    <x v="9"/>
    <x v="1350"/>
    <x v="2112"/>
    <x v="1"/>
    <n v="0"/>
    <n v="251.89109999999988"/>
  </r>
  <r>
    <s v="CA-2016-124352"/>
    <x v="680"/>
    <x v="522"/>
    <x v="522"/>
    <x v="268"/>
    <x v="26"/>
    <x v="2"/>
    <s v="OFF-PA-10003177"/>
    <x v="1"/>
    <x v="10"/>
    <x v="89"/>
    <x v="91"/>
    <x v="0"/>
    <n v="0"/>
    <n v="6.2208000000000006"/>
  </r>
  <r>
    <s v="CA-2016-124352"/>
    <x v="680"/>
    <x v="522"/>
    <x v="522"/>
    <x v="268"/>
    <x v="26"/>
    <x v="2"/>
    <s v="TEC-PH-10003442"/>
    <x v="2"/>
    <x v="7"/>
    <x v="888"/>
    <x v="2113"/>
    <x v="7"/>
    <n v="0"/>
    <n v="1.375"/>
  </r>
  <r>
    <s v="CA-2016-124352"/>
    <x v="680"/>
    <x v="522"/>
    <x v="522"/>
    <x v="268"/>
    <x v="26"/>
    <x v="2"/>
    <s v="OFF-BI-10000977"/>
    <x v="1"/>
    <x v="8"/>
    <x v="991"/>
    <x v="2114"/>
    <x v="4"/>
    <n v="0"/>
    <n v="55.935999999999993"/>
  </r>
  <r>
    <s v="CA-2015-124541"/>
    <x v="744"/>
    <x v="627"/>
    <x v="627"/>
    <x v="12"/>
    <x v="5"/>
    <x v="2"/>
    <s v="OFF-AR-10004078"/>
    <x v="1"/>
    <x v="6"/>
    <x v="512"/>
    <x v="2115"/>
    <x v="6"/>
    <n v="0.2"/>
    <n v="5.2559999999999985"/>
  </r>
  <r>
    <s v="CA-2015-124541"/>
    <x v="744"/>
    <x v="627"/>
    <x v="627"/>
    <x v="12"/>
    <x v="5"/>
    <x v="2"/>
    <s v="TEC-AC-10002550"/>
    <x v="2"/>
    <x v="11"/>
    <x v="1351"/>
    <x v="2116"/>
    <x v="0"/>
    <n v="0.2"/>
    <n v="4.4603999999999999"/>
  </r>
  <r>
    <s v="CA-2015-124541"/>
    <x v="744"/>
    <x v="627"/>
    <x v="627"/>
    <x v="12"/>
    <x v="5"/>
    <x v="2"/>
    <s v="OFF-BI-10004965"/>
    <x v="1"/>
    <x v="8"/>
    <x v="1014"/>
    <x v="2117"/>
    <x v="1"/>
    <n v="0.8"/>
    <n v="-12.075000000000003"/>
  </r>
  <r>
    <s v="CA-2015-124541"/>
    <x v="744"/>
    <x v="627"/>
    <x v="627"/>
    <x v="12"/>
    <x v="5"/>
    <x v="2"/>
    <s v="OFF-BI-10004209"/>
    <x v="1"/>
    <x v="8"/>
    <x v="1215"/>
    <x v="2118"/>
    <x v="5"/>
    <n v="0.8"/>
    <n v="-16.884"/>
  </r>
  <r>
    <s v="CA-2015-124541"/>
    <x v="744"/>
    <x v="627"/>
    <x v="627"/>
    <x v="12"/>
    <x v="5"/>
    <x v="2"/>
    <s v="OFF-PA-10001526"/>
    <x v="1"/>
    <x v="10"/>
    <x v="1039"/>
    <x v="892"/>
    <x v="0"/>
    <n v="0.2"/>
    <n v="2.8884000000000007"/>
  </r>
  <r>
    <s v="CA-2014-108707"/>
    <x v="745"/>
    <x v="626"/>
    <x v="626"/>
    <x v="2"/>
    <x v="2"/>
    <x v="0"/>
    <s v="OFF-PA-10000788"/>
    <x v="1"/>
    <x v="10"/>
    <x v="738"/>
    <x v="563"/>
    <x v="0"/>
    <n v="0.2"/>
    <n v="3.6288"/>
  </r>
  <r>
    <s v="CA-2014-111500"/>
    <x v="654"/>
    <x v="137"/>
    <x v="137"/>
    <x v="290"/>
    <x v="36"/>
    <x v="0"/>
    <s v="OFF-PA-10000595"/>
    <x v="1"/>
    <x v="10"/>
    <x v="1126"/>
    <x v="1159"/>
    <x v="2"/>
    <n v="0"/>
    <n v="52.531999999999996"/>
  </r>
  <r>
    <s v="CA-2014-111500"/>
    <x v="654"/>
    <x v="137"/>
    <x v="137"/>
    <x v="290"/>
    <x v="36"/>
    <x v="0"/>
    <s v="OFF-BI-10000829"/>
    <x v="1"/>
    <x v="8"/>
    <x v="307"/>
    <x v="2119"/>
    <x v="4"/>
    <n v="0"/>
    <n v="8.2615999999999996"/>
  </r>
  <r>
    <s v="CA-2014-111500"/>
    <x v="654"/>
    <x v="137"/>
    <x v="137"/>
    <x v="290"/>
    <x v="36"/>
    <x v="0"/>
    <s v="OFF-FA-10002676"/>
    <x v="1"/>
    <x v="13"/>
    <x v="1078"/>
    <x v="2120"/>
    <x v="3"/>
    <n v="0"/>
    <n v="4.5611999999999995"/>
  </r>
  <r>
    <s v="CA-2014-111500"/>
    <x v="654"/>
    <x v="137"/>
    <x v="137"/>
    <x v="290"/>
    <x v="36"/>
    <x v="0"/>
    <s v="TEC-AC-10000844"/>
    <x v="2"/>
    <x v="11"/>
    <x v="106"/>
    <x v="2121"/>
    <x v="4"/>
    <n v="0"/>
    <n v="122.38559999999998"/>
  </r>
  <r>
    <s v="US-2017-117723"/>
    <x v="733"/>
    <x v="393"/>
    <x v="393"/>
    <x v="10"/>
    <x v="9"/>
    <x v="3"/>
    <s v="OFF-ST-10004459"/>
    <x v="1"/>
    <x v="4"/>
    <x v="459"/>
    <x v="2122"/>
    <x v="5"/>
    <n v="0.2"/>
    <n v="-337.80600000000004"/>
  </r>
  <r>
    <s v="CA-2015-143238"/>
    <x v="684"/>
    <x v="628"/>
    <x v="628"/>
    <x v="314"/>
    <x v="1"/>
    <x v="1"/>
    <s v="TEC-AC-10003499"/>
    <x v="2"/>
    <x v="11"/>
    <x v="103"/>
    <x v="2123"/>
    <x v="4"/>
    <n v="0"/>
    <n v="18.064800000000002"/>
  </r>
  <r>
    <s v="CA-2015-168746"/>
    <x v="746"/>
    <x v="277"/>
    <x v="277"/>
    <x v="138"/>
    <x v="24"/>
    <x v="3"/>
    <s v="FUR-CH-10000513"/>
    <x v="0"/>
    <x v="1"/>
    <x v="70"/>
    <x v="2124"/>
    <x v="0"/>
    <n v="0.3"/>
    <n v="-54.595799999999997"/>
  </r>
  <r>
    <s v="CA-2015-168746"/>
    <x v="746"/>
    <x v="277"/>
    <x v="277"/>
    <x v="138"/>
    <x v="24"/>
    <x v="3"/>
    <s v="TEC-PH-10000895"/>
    <x v="2"/>
    <x v="7"/>
    <x v="1137"/>
    <x v="2125"/>
    <x v="4"/>
    <n v="0.4"/>
    <n v="-100.7944"/>
  </r>
  <r>
    <s v="CA-2015-168746"/>
    <x v="746"/>
    <x v="277"/>
    <x v="277"/>
    <x v="138"/>
    <x v="24"/>
    <x v="3"/>
    <s v="TEC-PH-10002555"/>
    <x v="2"/>
    <x v="7"/>
    <x v="1352"/>
    <x v="2126"/>
    <x v="7"/>
    <n v="0.4"/>
    <n v="-36.253"/>
  </r>
  <r>
    <s v="CA-2015-113404"/>
    <x v="747"/>
    <x v="613"/>
    <x v="613"/>
    <x v="8"/>
    <x v="1"/>
    <x v="1"/>
    <s v="FUR-CH-10003312"/>
    <x v="0"/>
    <x v="1"/>
    <x v="299"/>
    <x v="2127"/>
    <x v="5"/>
    <n v="0.2"/>
    <n v="-219.16440000000023"/>
  </r>
  <r>
    <s v="CA-2015-113404"/>
    <x v="747"/>
    <x v="613"/>
    <x v="613"/>
    <x v="8"/>
    <x v="1"/>
    <x v="1"/>
    <s v="FUR-CH-10004086"/>
    <x v="0"/>
    <x v="1"/>
    <x v="284"/>
    <x v="2128"/>
    <x v="1"/>
    <n v="0.2"/>
    <n v="78.767099999999971"/>
  </r>
  <r>
    <s v="CA-2016-144792"/>
    <x v="567"/>
    <x v="629"/>
    <x v="629"/>
    <x v="48"/>
    <x v="16"/>
    <x v="1"/>
    <s v="FUR-FU-10002759"/>
    <x v="0"/>
    <x v="5"/>
    <x v="560"/>
    <x v="2129"/>
    <x v="3"/>
    <n v="0.2"/>
    <n v="22.377600000000001"/>
  </r>
  <r>
    <s v="CA-2014-164385"/>
    <x v="467"/>
    <x v="630"/>
    <x v="630"/>
    <x v="10"/>
    <x v="9"/>
    <x v="3"/>
    <s v="OFF-AP-10002191"/>
    <x v="1"/>
    <x v="9"/>
    <x v="808"/>
    <x v="2130"/>
    <x v="1"/>
    <n v="0.2"/>
    <n v="14.39520000000001"/>
  </r>
  <r>
    <s v="US-2016-114174"/>
    <x v="162"/>
    <x v="399"/>
    <x v="399"/>
    <x v="303"/>
    <x v="31"/>
    <x v="3"/>
    <s v="FUR-BO-10003450"/>
    <x v="0"/>
    <x v="0"/>
    <x v="1353"/>
    <x v="2131"/>
    <x v="1"/>
    <n v="0"/>
    <n v="13.915199999999992"/>
  </r>
  <r>
    <s v="US-2016-114174"/>
    <x v="162"/>
    <x v="399"/>
    <x v="399"/>
    <x v="303"/>
    <x v="31"/>
    <x v="3"/>
    <s v="OFF-LA-10000248"/>
    <x v="1"/>
    <x v="2"/>
    <x v="1221"/>
    <x v="1816"/>
    <x v="4"/>
    <n v="0"/>
    <n v="6.9371999999999998"/>
  </r>
  <r>
    <s v="CA-2017-108070"/>
    <x v="513"/>
    <x v="32"/>
    <x v="32"/>
    <x v="49"/>
    <x v="1"/>
    <x v="1"/>
    <s v="OFF-ST-10004804"/>
    <x v="1"/>
    <x v="4"/>
    <x v="233"/>
    <x v="2132"/>
    <x v="4"/>
    <n v="0"/>
    <n v="2.0592000000000041"/>
  </r>
  <r>
    <s v="CA-2017-108070"/>
    <x v="513"/>
    <x v="32"/>
    <x v="32"/>
    <x v="49"/>
    <x v="1"/>
    <x v="1"/>
    <s v="FUR-BO-10001337"/>
    <x v="0"/>
    <x v="0"/>
    <x v="430"/>
    <x v="2133"/>
    <x v="7"/>
    <n v="0.15"/>
    <n v="-6.0489999999999995"/>
  </r>
  <r>
    <s v="US-2015-128090"/>
    <x v="748"/>
    <x v="622"/>
    <x v="622"/>
    <x v="42"/>
    <x v="16"/>
    <x v="1"/>
    <s v="OFF-AR-10002255"/>
    <x v="1"/>
    <x v="6"/>
    <x v="822"/>
    <x v="2134"/>
    <x v="7"/>
    <n v="0.2"/>
    <n v="0.25919999999999999"/>
  </r>
  <r>
    <s v="US-2015-128090"/>
    <x v="748"/>
    <x v="622"/>
    <x v="622"/>
    <x v="42"/>
    <x v="16"/>
    <x v="1"/>
    <s v="TEC-PH-10002624"/>
    <x v="2"/>
    <x v="7"/>
    <x v="1135"/>
    <x v="2135"/>
    <x v="2"/>
    <n v="0.2"/>
    <n v="211.49549999999977"/>
  </r>
  <r>
    <s v="US-2015-128090"/>
    <x v="748"/>
    <x v="622"/>
    <x v="622"/>
    <x v="42"/>
    <x v="16"/>
    <x v="1"/>
    <s v="OFF-PA-10001878"/>
    <x v="1"/>
    <x v="10"/>
    <x v="1170"/>
    <x v="2136"/>
    <x v="8"/>
    <n v="0.2"/>
    <n v="105.64559999999997"/>
  </r>
  <r>
    <s v="US-2015-128090"/>
    <x v="748"/>
    <x v="622"/>
    <x v="622"/>
    <x v="42"/>
    <x v="16"/>
    <x v="1"/>
    <s v="OFF-LA-10000452"/>
    <x v="1"/>
    <x v="2"/>
    <x v="812"/>
    <x v="1325"/>
    <x v="0"/>
    <n v="0.2"/>
    <n v="1.764"/>
  </r>
  <r>
    <s v="CA-2017-101042"/>
    <x v="123"/>
    <x v="455"/>
    <x v="455"/>
    <x v="0"/>
    <x v="0"/>
    <x v="0"/>
    <s v="FUR-FU-10004665"/>
    <x v="0"/>
    <x v="5"/>
    <x v="1354"/>
    <x v="2137"/>
    <x v="5"/>
    <n v="0"/>
    <n v="213.68880000000001"/>
  </r>
  <r>
    <s v="CA-2017-101042"/>
    <x v="123"/>
    <x v="455"/>
    <x v="455"/>
    <x v="0"/>
    <x v="0"/>
    <x v="0"/>
    <s v="OFF-BI-10000088"/>
    <x v="1"/>
    <x v="8"/>
    <x v="1034"/>
    <x v="2138"/>
    <x v="0"/>
    <n v="0"/>
    <n v="10.760400000000001"/>
  </r>
  <r>
    <s v="CA-2016-155439"/>
    <x v="749"/>
    <x v="43"/>
    <x v="43"/>
    <x v="29"/>
    <x v="20"/>
    <x v="0"/>
    <s v="OFF-PA-10000029"/>
    <x v="1"/>
    <x v="10"/>
    <x v="811"/>
    <x v="243"/>
    <x v="4"/>
    <n v="0"/>
    <n v="12.441600000000001"/>
  </r>
  <r>
    <s v="CA-2016-118626"/>
    <x v="243"/>
    <x v="547"/>
    <x v="547"/>
    <x v="315"/>
    <x v="2"/>
    <x v="0"/>
    <s v="TEC-PH-10000369"/>
    <x v="2"/>
    <x v="7"/>
    <x v="1355"/>
    <x v="2139"/>
    <x v="3"/>
    <n v="0.2"/>
    <n v="70.554400000000072"/>
  </r>
  <r>
    <s v="CA-2015-111458"/>
    <x v="120"/>
    <x v="58"/>
    <x v="58"/>
    <x v="20"/>
    <x v="15"/>
    <x v="3"/>
    <s v="TEC-AC-10001590"/>
    <x v="2"/>
    <x v="11"/>
    <x v="1356"/>
    <x v="1424"/>
    <x v="0"/>
    <n v="0"/>
    <n v="12"/>
  </r>
  <r>
    <s v="US-2016-126844"/>
    <x v="750"/>
    <x v="308"/>
    <x v="308"/>
    <x v="12"/>
    <x v="5"/>
    <x v="2"/>
    <s v="FUR-FU-10004909"/>
    <x v="0"/>
    <x v="5"/>
    <x v="1357"/>
    <x v="2140"/>
    <x v="8"/>
    <n v="0.6"/>
    <n v="-32.320000000000007"/>
  </r>
  <r>
    <s v="US-2015-112508"/>
    <x v="539"/>
    <x v="130"/>
    <x v="130"/>
    <x v="197"/>
    <x v="2"/>
    <x v="0"/>
    <s v="OFF-AP-10002287"/>
    <x v="1"/>
    <x v="9"/>
    <x v="1283"/>
    <x v="2141"/>
    <x v="0"/>
    <n v="0.2"/>
    <n v="0.52439999999999998"/>
  </r>
  <r>
    <s v="CA-2015-147788"/>
    <x v="70"/>
    <x v="612"/>
    <x v="612"/>
    <x v="11"/>
    <x v="7"/>
    <x v="1"/>
    <s v="FUR-BO-10004357"/>
    <x v="0"/>
    <x v="0"/>
    <x v="1358"/>
    <x v="2142"/>
    <x v="3"/>
    <n v="0"/>
    <n v="140.68599999999989"/>
  </r>
  <r>
    <s v="CA-2015-147788"/>
    <x v="70"/>
    <x v="612"/>
    <x v="612"/>
    <x v="11"/>
    <x v="7"/>
    <x v="1"/>
    <s v="OFF-LA-10003766"/>
    <x v="1"/>
    <x v="2"/>
    <x v="365"/>
    <x v="2143"/>
    <x v="2"/>
    <n v="0"/>
    <n v="7.5600000000000005"/>
  </r>
  <r>
    <s v="CA-2015-147788"/>
    <x v="70"/>
    <x v="612"/>
    <x v="612"/>
    <x v="11"/>
    <x v="7"/>
    <x v="1"/>
    <s v="OFF-ST-10000046"/>
    <x v="1"/>
    <x v="4"/>
    <x v="764"/>
    <x v="2144"/>
    <x v="0"/>
    <n v="0"/>
    <n v="61.38900000000001"/>
  </r>
  <r>
    <s v="CA-2015-144288"/>
    <x v="707"/>
    <x v="93"/>
    <x v="93"/>
    <x v="316"/>
    <x v="18"/>
    <x v="0"/>
    <s v="OFF-LA-10003190"/>
    <x v="1"/>
    <x v="2"/>
    <x v="1172"/>
    <x v="2145"/>
    <x v="4"/>
    <n v="0.2"/>
    <n v="3.3408000000000002"/>
  </r>
  <r>
    <s v="CA-2015-144288"/>
    <x v="707"/>
    <x v="93"/>
    <x v="93"/>
    <x v="316"/>
    <x v="18"/>
    <x v="0"/>
    <s v="OFF-PA-10002787"/>
    <x v="1"/>
    <x v="10"/>
    <x v="1276"/>
    <x v="563"/>
    <x v="0"/>
    <n v="0.2"/>
    <n v="3.6288"/>
  </r>
  <r>
    <s v="CA-2015-110632"/>
    <x v="751"/>
    <x v="403"/>
    <x v="403"/>
    <x v="20"/>
    <x v="15"/>
    <x v="3"/>
    <s v="TEC-AC-10000387"/>
    <x v="2"/>
    <x v="11"/>
    <x v="1359"/>
    <x v="2146"/>
    <x v="7"/>
    <n v="0"/>
    <n v="2.7035999999999998"/>
  </r>
  <r>
    <s v="CA-2015-110632"/>
    <x v="751"/>
    <x v="403"/>
    <x v="403"/>
    <x v="20"/>
    <x v="15"/>
    <x v="3"/>
    <s v="OFF-ST-10001291"/>
    <x v="1"/>
    <x v="4"/>
    <x v="1026"/>
    <x v="2147"/>
    <x v="0"/>
    <n v="0"/>
    <n v="9.1313999999999993"/>
  </r>
  <r>
    <s v="CA-2017-109589"/>
    <x v="202"/>
    <x v="631"/>
    <x v="631"/>
    <x v="256"/>
    <x v="0"/>
    <x v="0"/>
    <s v="TEC-AC-10003116"/>
    <x v="2"/>
    <x v="11"/>
    <x v="929"/>
    <x v="2148"/>
    <x v="4"/>
    <n v="0"/>
    <n v="27.689999999999998"/>
  </r>
  <r>
    <s v="CA-2017-123967"/>
    <x v="752"/>
    <x v="227"/>
    <x v="227"/>
    <x v="317"/>
    <x v="4"/>
    <x v="1"/>
    <s v="OFF-BI-10001308"/>
    <x v="1"/>
    <x v="8"/>
    <x v="1360"/>
    <x v="2149"/>
    <x v="2"/>
    <n v="0.2"/>
    <n v="7.8499999999999979"/>
  </r>
  <r>
    <s v="CA-2017-123967"/>
    <x v="752"/>
    <x v="227"/>
    <x v="227"/>
    <x v="317"/>
    <x v="4"/>
    <x v="1"/>
    <s v="FUR-TA-10003954"/>
    <x v="0"/>
    <x v="3"/>
    <x v="1217"/>
    <x v="2150"/>
    <x v="6"/>
    <n v="0"/>
    <n v="239.90580000000011"/>
  </r>
  <r>
    <s v="CA-2017-148929"/>
    <x v="210"/>
    <x v="407"/>
    <x v="407"/>
    <x v="20"/>
    <x v="15"/>
    <x v="3"/>
    <s v="OFF-ST-10003282"/>
    <x v="1"/>
    <x v="4"/>
    <x v="42"/>
    <x v="2151"/>
    <x v="8"/>
    <n v="0"/>
    <n v="133.86240000000004"/>
  </r>
  <r>
    <s v="CA-2017-134404"/>
    <x v="753"/>
    <x v="112"/>
    <x v="112"/>
    <x v="46"/>
    <x v="24"/>
    <x v="3"/>
    <s v="TEC-PH-10000576"/>
    <x v="2"/>
    <x v="7"/>
    <x v="815"/>
    <x v="2152"/>
    <x v="0"/>
    <n v="0.4"/>
    <n v="-35.617400000000004"/>
  </r>
  <r>
    <s v="CA-2017-134404"/>
    <x v="753"/>
    <x v="112"/>
    <x v="112"/>
    <x v="46"/>
    <x v="24"/>
    <x v="3"/>
    <s v="OFF-AR-10004441"/>
    <x v="1"/>
    <x v="6"/>
    <x v="155"/>
    <x v="2153"/>
    <x v="4"/>
    <n v="0.2"/>
    <n v="3.6431999999999998"/>
  </r>
  <r>
    <s v="CA-2017-109778"/>
    <x v="11"/>
    <x v="91"/>
    <x v="91"/>
    <x v="318"/>
    <x v="10"/>
    <x v="2"/>
    <s v="OFF-AR-10003759"/>
    <x v="1"/>
    <x v="6"/>
    <x v="846"/>
    <x v="2154"/>
    <x v="0"/>
    <n v="0.2"/>
    <n v="0.90999999999999981"/>
  </r>
  <r>
    <s v="CA-2016-155845"/>
    <x v="399"/>
    <x v="632"/>
    <x v="632"/>
    <x v="238"/>
    <x v="5"/>
    <x v="2"/>
    <s v="TEC-AC-10004145"/>
    <x v="2"/>
    <x v="11"/>
    <x v="1273"/>
    <x v="2155"/>
    <x v="3"/>
    <n v="0.2"/>
    <n v="52.497900000000016"/>
  </r>
  <r>
    <s v="CA-2017-145128"/>
    <x v="362"/>
    <x v="598"/>
    <x v="598"/>
    <x v="240"/>
    <x v="14"/>
    <x v="2"/>
    <s v="FUR-FU-10000293"/>
    <x v="0"/>
    <x v="5"/>
    <x v="791"/>
    <x v="1893"/>
    <x v="2"/>
    <n v="0"/>
    <n v="31.586999999999961"/>
  </r>
  <r>
    <s v="CA-2014-129091"/>
    <x v="754"/>
    <x v="19"/>
    <x v="19"/>
    <x v="38"/>
    <x v="32"/>
    <x v="0"/>
    <s v="OFF-EN-10004955"/>
    <x v="1"/>
    <x v="12"/>
    <x v="890"/>
    <x v="2156"/>
    <x v="1"/>
    <n v="0"/>
    <n v="7.9527000000000001"/>
  </r>
  <r>
    <s v="CA-2014-129091"/>
    <x v="754"/>
    <x v="19"/>
    <x v="19"/>
    <x v="38"/>
    <x v="32"/>
    <x v="0"/>
    <s v="OFF-BI-10001071"/>
    <x v="1"/>
    <x v="8"/>
    <x v="669"/>
    <x v="2157"/>
    <x v="2"/>
    <n v="0"/>
    <n v="156.751"/>
  </r>
  <r>
    <s v="CA-2014-129091"/>
    <x v="754"/>
    <x v="19"/>
    <x v="19"/>
    <x v="38"/>
    <x v="32"/>
    <x v="0"/>
    <s v="OFF-EN-10001990"/>
    <x v="1"/>
    <x v="12"/>
    <x v="153"/>
    <x v="716"/>
    <x v="0"/>
    <n v="0"/>
    <n v="5.3391999999999991"/>
  </r>
  <r>
    <s v="CA-2014-129091"/>
    <x v="754"/>
    <x v="19"/>
    <x v="19"/>
    <x v="38"/>
    <x v="32"/>
    <x v="0"/>
    <s v="OFF-AP-10002734"/>
    <x v="1"/>
    <x v="9"/>
    <x v="1361"/>
    <x v="2158"/>
    <x v="1"/>
    <n v="0"/>
    <n v="290.30160000000001"/>
  </r>
  <r>
    <s v="US-2014-155502"/>
    <x v="755"/>
    <x v="174"/>
    <x v="174"/>
    <x v="166"/>
    <x v="17"/>
    <x v="0"/>
    <s v="FUR-FU-10004587"/>
    <x v="0"/>
    <x v="5"/>
    <x v="1362"/>
    <x v="2159"/>
    <x v="1"/>
    <n v="0"/>
    <n v="30.7818"/>
  </r>
  <r>
    <s v="US-2014-155502"/>
    <x v="755"/>
    <x v="174"/>
    <x v="174"/>
    <x v="166"/>
    <x v="17"/>
    <x v="0"/>
    <s v="OFF-ST-10004337"/>
    <x v="1"/>
    <x v="4"/>
    <x v="847"/>
    <x v="2160"/>
    <x v="8"/>
    <n v="0"/>
    <n v="0"/>
  </r>
  <r>
    <s v="US-2014-155502"/>
    <x v="755"/>
    <x v="174"/>
    <x v="174"/>
    <x v="166"/>
    <x v="17"/>
    <x v="0"/>
    <s v="OFF-PA-10003072"/>
    <x v="1"/>
    <x v="10"/>
    <x v="927"/>
    <x v="541"/>
    <x v="1"/>
    <n v="0"/>
    <n v="9.3312000000000008"/>
  </r>
  <r>
    <s v="US-2014-155502"/>
    <x v="755"/>
    <x v="174"/>
    <x v="174"/>
    <x v="166"/>
    <x v="17"/>
    <x v="0"/>
    <s v="OFF-PA-10000380"/>
    <x v="1"/>
    <x v="10"/>
    <x v="1290"/>
    <x v="1459"/>
    <x v="0"/>
    <n v="0"/>
    <n v="8.34"/>
  </r>
  <r>
    <s v="US-2014-155502"/>
    <x v="755"/>
    <x v="174"/>
    <x v="174"/>
    <x v="166"/>
    <x v="17"/>
    <x v="0"/>
    <s v="TEC-PH-10004833"/>
    <x v="2"/>
    <x v="7"/>
    <x v="1363"/>
    <x v="2161"/>
    <x v="11"/>
    <n v="0"/>
    <n v="0"/>
  </r>
  <r>
    <s v="US-2014-155502"/>
    <x v="755"/>
    <x v="174"/>
    <x v="174"/>
    <x v="166"/>
    <x v="17"/>
    <x v="0"/>
    <s v="FUR-FU-10001847"/>
    <x v="0"/>
    <x v="5"/>
    <x v="1364"/>
    <x v="2162"/>
    <x v="1"/>
    <n v="0"/>
    <n v="4.4711999999999996"/>
  </r>
  <r>
    <s v="US-2014-155502"/>
    <x v="755"/>
    <x v="174"/>
    <x v="174"/>
    <x v="166"/>
    <x v="17"/>
    <x v="0"/>
    <s v="TEC-PH-10002103"/>
    <x v="2"/>
    <x v="7"/>
    <x v="539"/>
    <x v="2163"/>
    <x v="0"/>
    <n v="0"/>
    <n v="52.634399999999999"/>
  </r>
  <r>
    <s v="CA-2015-121041"/>
    <x v="502"/>
    <x v="294"/>
    <x v="294"/>
    <x v="319"/>
    <x v="5"/>
    <x v="2"/>
    <s v="OFF-EN-10001137"/>
    <x v="1"/>
    <x v="12"/>
    <x v="318"/>
    <x v="2164"/>
    <x v="0"/>
    <n v="0.2"/>
    <n v="2.1475999999999997"/>
  </r>
  <r>
    <s v="CA-2017-131695"/>
    <x v="160"/>
    <x v="267"/>
    <x v="267"/>
    <x v="20"/>
    <x v="15"/>
    <x v="3"/>
    <s v="OFF-ST-10001476"/>
    <x v="1"/>
    <x v="4"/>
    <x v="835"/>
    <x v="2165"/>
    <x v="3"/>
    <n v="0"/>
    <n v="67.113900000000015"/>
  </r>
  <r>
    <s v="CA-2017-131695"/>
    <x v="160"/>
    <x v="267"/>
    <x v="267"/>
    <x v="20"/>
    <x v="15"/>
    <x v="3"/>
    <s v="FUR-FU-10002045"/>
    <x v="0"/>
    <x v="5"/>
    <x v="1365"/>
    <x v="749"/>
    <x v="7"/>
    <n v="0"/>
    <n v="9.7812000000000019"/>
  </r>
  <r>
    <s v="CA-2016-137729"/>
    <x v="465"/>
    <x v="593"/>
    <x v="593"/>
    <x v="1"/>
    <x v="1"/>
    <x v="1"/>
    <s v="OFF-ST-10001505"/>
    <x v="1"/>
    <x v="4"/>
    <x v="1183"/>
    <x v="156"/>
    <x v="7"/>
    <n v="0"/>
    <n v="1.0165999999999995"/>
  </r>
  <r>
    <s v="CA-2016-137729"/>
    <x v="465"/>
    <x v="593"/>
    <x v="593"/>
    <x v="1"/>
    <x v="1"/>
    <x v="1"/>
    <s v="TEC-PH-10001433"/>
    <x v="2"/>
    <x v="7"/>
    <x v="240"/>
    <x v="2166"/>
    <x v="1"/>
    <n v="0.2"/>
    <n v="21.539699999999996"/>
  </r>
  <r>
    <s v="US-2016-115455"/>
    <x v="162"/>
    <x v="339"/>
    <x v="339"/>
    <x v="320"/>
    <x v="10"/>
    <x v="2"/>
    <s v="FUR-FU-10004671"/>
    <x v="0"/>
    <x v="5"/>
    <x v="1366"/>
    <x v="2167"/>
    <x v="0"/>
    <n v="0.6"/>
    <n v="-7.774799999999999"/>
  </r>
  <r>
    <s v="US-2016-115455"/>
    <x v="162"/>
    <x v="339"/>
    <x v="339"/>
    <x v="320"/>
    <x v="10"/>
    <x v="2"/>
    <s v="FUR-TA-10003569"/>
    <x v="0"/>
    <x v="3"/>
    <x v="1367"/>
    <x v="2168"/>
    <x v="1"/>
    <n v="0.5"/>
    <n v="-300.73500000000001"/>
  </r>
  <r>
    <s v="CA-2017-128300"/>
    <x v="221"/>
    <x v="276"/>
    <x v="276"/>
    <x v="321"/>
    <x v="20"/>
    <x v="0"/>
    <s v="TEC-PH-10002807"/>
    <x v="2"/>
    <x v="7"/>
    <x v="1239"/>
    <x v="2169"/>
    <x v="0"/>
    <n v="0"/>
    <n v="39.549999999999997"/>
  </r>
  <r>
    <s v="CA-2017-128300"/>
    <x v="221"/>
    <x v="276"/>
    <x v="276"/>
    <x v="321"/>
    <x v="20"/>
    <x v="0"/>
    <s v="OFF-BI-10001597"/>
    <x v="1"/>
    <x v="8"/>
    <x v="798"/>
    <x v="2170"/>
    <x v="8"/>
    <n v="0"/>
    <n v="157.36319999999998"/>
  </r>
  <r>
    <s v="CA-2017-149048"/>
    <x v="726"/>
    <x v="312"/>
    <x v="312"/>
    <x v="38"/>
    <x v="14"/>
    <x v="2"/>
    <s v="OFF-EN-10003296"/>
    <x v="1"/>
    <x v="12"/>
    <x v="232"/>
    <x v="2171"/>
    <x v="0"/>
    <n v="0"/>
    <n v="81.432000000000002"/>
  </r>
  <r>
    <s v="CA-2017-149048"/>
    <x v="726"/>
    <x v="312"/>
    <x v="312"/>
    <x v="38"/>
    <x v="14"/>
    <x v="2"/>
    <s v="OFF-BI-10004632"/>
    <x v="1"/>
    <x v="8"/>
    <x v="569"/>
    <x v="2172"/>
    <x v="1"/>
    <n v="0"/>
    <n v="411.73649999999998"/>
  </r>
  <r>
    <s v="CA-2017-149048"/>
    <x v="726"/>
    <x v="312"/>
    <x v="312"/>
    <x v="38"/>
    <x v="14"/>
    <x v="2"/>
    <s v="TEC-PH-10002310"/>
    <x v="2"/>
    <x v="7"/>
    <x v="1368"/>
    <x v="2173"/>
    <x v="1"/>
    <n v="0"/>
    <n v="158.75190000000003"/>
  </r>
  <r>
    <s v="CA-2017-149048"/>
    <x v="726"/>
    <x v="312"/>
    <x v="312"/>
    <x v="38"/>
    <x v="14"/>
    <x v="2"/>
    <s v="OFF-ST-10000078"/>
    <x v="1"/>
    <x v="4"/>
    <x v="1227"/>
    <x v="2174"/>
    <x v="0"/>
    <n v="0"/>
    <n v="95.461199999999963"/>
  </r>
  <r>
    <s v="CA-2017-149048"/>
    <x v="726"/>
    <x v="312"/>
    <x v="312"/>
    <x v="38"/>
    <x v="14"/>
    <x v="2"/>
    <s v="OFF-PA-10001752"/>
    <x v="1"/>
    <x v="10"/>
    <x v="1369"/>
    <x v="1830"/>
    <x v="1"/>
    <n v="0"/>
    <n v="7.3206000000000007"/>
  </r>
  <r>
    <s v="CA-2017-108553"/>
    <x v="756"/>
    <x v="85"/>
    <x v="85"/>
    <x v="20"/>
    <x v="15"/>
    <x v="3"/>
    <s v="OFF-AP-10000026"/>
    <x v="1"/>
    <x v="9"/>
    <x v="1291"/>
    <x v="2175"/>
    <x v="0"/>
    <n v="0"/>
    <n v="35.362599999999986"/>
  </r>
  <r>
    <s v="CA-2017-108553"/>
    <x v="756"/>
    <x v="85"/>
    <x v="85"/>
    <x v="20"/>
    <x v="15"/>
    <x v="3"/>
    <s v="OFF-SU-10002573"/>
    <x v="1"/>
    <x v="14"/>
    <x v="354"/>
    <x v="2176"/>
    <x v="3"/>
    <n v="0"/>
    <n v="36.812999999999988"/>
  </r>
  <r>
    <s v="CA-2016-165848"/>
    <x v="30"/>
    <x v="633"/>
    <x v="633"/>
    <x v="20"/>
    <x v="15"/>
    <x v="3"/>
    <s v="OFF-PA-10000349"/>
    <x v="1"/>
    <x v="10"/>
    <x v="33"/>
    <x v="1830"/>
    <x v="1"/>
    <n v="0"/>
    <n v="7.0218000000000007"/>
  </r>
  <r>
    <s v="CA-2016-165848"/>
    <x v="30"/>
    <x v="633"/>
    <x v="633"/>
    <x v="20"/>
    <x v="15"/>
    <x v="3"/>
    <s v="TEC-MA-10003356"/>
    <x v="2"/>
    <x v="15"/>
    <x v="1370"/>
    <x v="2177"/>
    <x v="1"/>
    <n v="0"/>
    <n v="364.45949999999993"/>
  </r>
  <r>
    <s v="CA-2016-165848"/>
    <x v="30"/>
    <x v="633"/>
    <x v="633"/>
    <x v="20"/>
    <x v="15"/>
    <x v="3"/>
    <s v="FUR-BO-10000362"/>
    <x v="0"/>
    <x v="0"/>
    <x v="1046"/>
    <x v="2178"/>
    <x v="7"/>
    <n v="0.2"/>
    <n v="5.129400000000004"/>
  </r>
  <r>
    <s v="CA-2016-165848"/>
    <x v="30"/>
    <x v="633"/>
    <x v="633"/>
    <x v="20"/>
    <x v="15"/>
    <x v="3"/>
    <s v="FUR-FU-10003878"/>
    <x v="0"/>
    <x v="5"/>
    <x v="677"/>
    <x v="2179"/>
    <x v="4"/>
    <n v="0"/>
    <n v="20.780799999999999"/>
  </r>
  <r>
    <s v="CA-2014-112718"/>
    <x v="757"/>
    <x v="634"/>
    <x v="634"/>
    <x v="108"/>
    <x v="2"/>
    <x v="0"/>
    <s v="OFF-BI-10000591"/>
    <x v="1"/>
    <x v="8"/>
    <x v="1054"/>
    <x v="2180"/>
    <x v="7"/>
    <n v="0.7"/>
    <n v="-0.85579999999999989"/>
  </r>
  <r>
    <s v="CA-2016-154053"/>
    <x v="758"/>
    <x v="450"/>
    <x v="450"/>
    <x v="70"/>
    <x v="1"/>
    <x v="1"/>
    <s v="OFF-AR-10003727"/>
    <x v="1"/>
    <x v="6"/>
    <x v="1371"/>
    <x v="2181"/>
    <x v="7"/>
    <n v="0"/>
    <n v="4.9270999999999976"/>
  </r>
  <r>
    <s v="CA-2014-127446"/>
    <x v="641"/>
    <x v="565"/>
    <x v="565"/>
    <x v="81"/>
    <x v="5"/>
    <x v="2"/>
    <s v="TEC-AC-10001635"/>
    <x v="2"/>
    <x v="11"/>
    <x v="1372"/>
    <x v="1072"/>
    <x v="1"/>
    <n v="0.2"/>
    <n v="0"/>
  </r>
  <r>
    <s v="CA-2014-127446"/>
    <x v="641"/>
    <x v="565"/>
    <x v="565"/>
    <x v="81"/>
    <x v="5"/>
    <x v="2"/>
    <s v="OFF-LA-10001317"/>
    <x v="1"/>
    <x v="2"/>
    <x v="396"/>
    <x v="2182"/>
    <x v="7"/>
    <n v="0.2"/>
    <n v="0.88200000000000001"/>
  </r>
  <r>
    <s v="CA-2014-127446"/>
    <x v="641"/>
    <x v="565"/>
    <x v="565"/>
    <x v="81"/>
    <x v="5"/>
    <x v="2"/>
    <s v="FUR-TA-10000577"/>
    <x v="0"/>
    <x v="3"/>
    <x v="3"/>
    <x v="2183"/>
    <x v="2"/>
    <n v="0.3"/>
    <n v="-121.87349999999992"/>
  </r>
  <r>
    <s v="CA-2014-127446"/>
    <x v="641"/>
    <x v="565"/>
    <x v="565"/>
    <x v="81"/>
    <x v="5"/>
    <x v="2"/>
    <s v="OFF-LA-10000248"/>
    <x v="1"/>
    <x v="2"/>
    <x v="1221"/>
    <x v="2184"/>
    <x v="0"/>
    <n v="0.2"/>
    <n v="1.9925999999999999"/>
  </r>
  <r>
    <s v="CA-2014-127446"/>
    <x v="641"/>
    <x v="565"/>
    <x v="565"/>
    <x v="81"/>
    <x v="5"/>
    <x v="2"/>
    <s v="OFF-PA-10000955"/>
    <x v="1"/>
    <x v="10"/>
    <x v="782"/>
    <x v="937"/>
    <x v="1"/>
    <n v="0.2"/>
    <n v="5.1011999999999995"/>
  </r>
  <r>
    <s v="CA-2014-127446"/>
    <x v="641"/>
    <x v="565"/>
    <x v="565"/>
    <x v="81"/>
    <x v="5"/>
    <x v="2"/>
    <s v="FUR-FU-10000221"/>
    <x v="0"/>
    <x v="5"/>
    <x v="534"/>
    <x v="861"/>
    <x v="1"/>
    <n v="0.6"/>
    <n v="-3.9624000000000006"/>
  </r>
  <r>
    <s v="CA-2016-137204"/>
    <x v="236"/>
    <x v="635"/>
    <x v="635"/>
    <x v="1"/>
    <x v="1"/>
    <x v="1"/>
    <s v="FUR-CH-10002304"/>
    <x v="0"/>
    <x v="1"/>
    <x v="790"/>
    <x v="2185"/>
    <x v="0"/>
    <n v="0.2"/>
    <n v="2.5980000000000008"/>
  </r>
  <r>
    <s v="CA-2014-147298"/>
    <x v="759"/>
    <x v="636"/>
    <x v="636"/>
    <x v="1"/>
    <x v="1"/>
    <x v="1"/>
    <s v="FUR-CH-10004886"/>
    <x v="0"/>
    <x v="1"/>
    <x v="371"/>
    <x v="2186"/>
    <x v="1"/>
    <n v="0.2"/>
    <n v="23.027999999999992"/>
  </r>
  <r>
    <s v="CA-2014-147298"/>
    <x v="759"/>
    <x v="636"/>
    <x v="636"/>
    <x v="1"/>
    <x v="1"/>
    <x v="1"/>
    <s v="OFF-BI-10001525"/>
    <x v="1"/>
    <x v="8"/>
    <x v="31"/>
    <x v="2187"/>
    <x v="5"/>
    <n v="0.2"/>
    <n v="5.714999999999999"/>
  </r>
  <r>
    <s v="CA-2017-147942"/>
    <x v="719"/>
    <x v="333"/>
    <x v="333"/>
    <x v="8"/>
    <x v="1"/>
    <x v="1"/>
    <s v="OFF-LA-10003663"/>
    <x v="1"/>
    <x v="2"/>
    <x v="1373"/>
    <x v="399"/>
    <x v="0"/>
    <n v="0"/>
    <n v="2.7166000000000001"/>
  </r>
  <r>
    <s v="CA-2017-147942"/>
    <x v="719"/>
    <x v="333"/>
    <x v="333"/>
    <x v="8"/>
    <x v="1"/>
    <x v="1"/>
    <s v="OFF-BI-10001294"/>
    <x v="1"/>
    <x v="8"/>
    <x v="673"/>
    <x v="2188"/>
    <x v="11"/>
    <n v="0.2"/>
    <n v="38.024999999999977"/>
  </r>
  <r>
    <s v="CA-2017-115931"/>
    <x v="66"/>
    <x v="487"/>
    <x v="487"/>
    <x v="51"/>
    <x v="27"/>
    <x v="1"/>
    <s v="OFF-AR-10000369"/>
    <x v="1"/>
    <x v="6"/>
    <x v="382"/>
    <x v="2189"/>
    <x v="1"/>
    <n v="0"/>
    <n v="1.0841999999999998"/>
  </r>
  <r>
    <s v="CA-2017-115931"/>
    <x v="66"/>
    <x v="487"/>
    <x v="487"/>
    <x v="51"/>
    <x v="27"/>
    <x v="1"/>
    <s v="TEC-PH-10001300"/>
    <x v="2"/>
    <x v="7"/>
    <x v="1011"/>
    <x v="2190"/>
    <x v="4"/>
    <n v="0.2"/>
    <n v="6.7039999999999971"/>
  </r>
  <r>
    <s v="CA-2017-115931"/>
    <x v="66"/>
    <x v="487"/>
    <x v="487"/>
    <x v="51"/>
    <x v="27"/>
    <x v="1"/>
    <s v="OFF-ST-10000876"/>
    <x v="1"/>
    <x v="4"/>
    <x v="254"/>
    <x v="2191"/>
    <x v="1"/>
    <n v="0"/>
    <n v="10.4496"/>
  </r>
  <r>
    <s v="CA-2017-115931"/>
    <x v="66"/>
    <x v="487"/>
    <x v="487"/>
    <x v="51"/>
    <x v="27"/>
    <x v="1"/>
    <s v="OFF-LA-10001404"/>
    <x v="1"/>
    <x v="2"/>
    <x v="925"/>
    <x v="1782"/>
    <x v="2"/>
    <n v="0"/>
    <n v="8.6715"/>
  </r>
  <r>
    <s v="CA-2014-164861"/>
    <x v="640"/>
    <x v="637"/>
    <x v="637"/>
    <x v="285"/>
    <x v="25"/>
    <x v="2"/>
    <s v="OFF-PA-10001972"/>
    <x v="1"/>
    <x v="10"/>
    <x v="1178"/>
    <x v="243"/>
    <x v="4"/>
    <n v="0"/>
    <n v="12.441600000000001"/>
  </r>
  <r>
    <s v="CA-2017-127180"/>
    <x v="760"/>
    <x v="638"/>
    <x v="638"/>
    <x v="20"/>
    <x v="15"/>
    <x v="3"/>
    <s v="TEC-CO-10004722"/>
    <x v="2"/>
    <x v="16"/>
    <x v="1374"/>
    <x v="2192"/>
    <x v="4"/>
    <n v="0.2"/>
    <n v="3919.9887999999992"/>
  </r>
  <r>
    <s v="CA-2017-127180"/>
    <x v="760"/>
    <x v="638"/>
    <x v="638"/>
    <x v="20"/>
    <x v="15"/>
    <x v="3"/>
    <s v="TEC-PH-10001494"/>
    <x v="2"/>
    <x v="7"/>
    <x v="715"/>
    <x v="2193"/>
    <x v="8"/>
    <n v="0"/>
    <n v="647.89200000000005"/>
  </r>
  <r>
    <s v="CA-2017-127180"/>
    <x v="760"/>
    <x v="638"/>
    <x v="638"/>
    <x v="20"/>
    <x v="15"/>
    <x v="3"/>
    <s v="OFF-EN-10002500"/>
    <x v="1"/>
    <x v="12"/>
    <x v="118"/>
    <x v="1019"/>
    <x v="2"/>
    <n v="0"/>
    <n v="28.754999999999995"/>
  </r>
  <r>
    <s v="CA-2017-127180"/>
    <x v="760"/>
    <x v="638"/>
    <x v="638"/>
    <x v="20"/>
    <x v="15"/>
    <x v="3"/>
    <s v="TEC-PH-10003800"/>
    <x v="2"/>
    <x v="7"/>
    <x v="509"/>
    <x v="2194"/>
    <x v="7"/>
    <n v="0"/>
    <n v="0.52989999999999782"/>
  </r>
  <r>
    <s v="US-2017-165344"/>
    <x v="38"/>
    <x v="115"/>
    <x v="115"/>
    <x v="24"/>
    <x v="24"/>
    <x v="3"/>
    <s v="TEC-AC-10002399"/>
    <x v="2"/>
    <x v="11"/>
    <x v="453"/>
    <x v="2195"/>
    <x v="4"/>
    <n v="0.2"/>
    <n v="9.1295999999999964"/>
  </r>
  <r>
    <s v="US-2017-165344"/>
    <x v="38"/>
    <x v="115"/>
    <x v="115"/>
    <x v="24"/>
    <x v="24"/>
    <x v="3"/>
    <s v="TEC-MA-10002210"/>
    <x v="2"/>
    <x v="15"/>
    <x v="1375"/>
    <x v="2196"/>
    <x v="3"/>
    <n v="0.7"/>
    <n v="-935.95949999999993"/>
  </r>
  <r>
    <s v="US-2017-165344"/>
    <x v="38"/>
    <x v="115"/>
    <x v="115"/>
    <x v="24"/>
    <x v="24"/>
    <x v="3"/>
    <s v="OFF-BI-10003196"/>
    <x v="1"/>
    <x v="8"/>
    <x v="1376"/>
    <x v="2197"/>
    <x v="12"/>
    <n v="0.7"/>
    <n v="-7.4799999999999969"/>
  </r>
  <r>
    <s v="CA-2015-168186"/>
    <x v="229"/>
    <x v="492"/>
    <x v="492"/>
    <x v="251"/>
    <x v="26"/>
    <x v="2"/>
    <s v="OFF-PA-10000477"/>
    <x v="1"/>
    <x v="10"/>
    <x v="1214"/>
    <x v="1830"/>
    <x v="1"/>
    <n v="0"/>
    <n v="7.0218000000000007"/>
  </r>
  <r>
    <s v="US-2017-110604"/>
    <x v="356"/>
    <x v="639"/>
    <x v="639"/>
    <x v="4"/>
    <x v="4"/>
    <x v="1"/>
    <s v="FUR-FU-10000076"/>
    <x v="0"/>
    <x v="5"/>
    <x v="884"/>
    <x v="792"/>
    <x v="0"/>
    <n v="0"/>
    <n v="17.182800000000004"/>
  </r>
  <r>
    <s v="US-2017-110604"/>
    <x v="356"/>
    <x v="639"/>
    <x v="639"/>
    <x v="4"/>
    <x v="4"/>
    <x v="1"/>
    <s v="FUR-CH-10002017"/>
    <x v="0"/>
    <x v="1"/>
    <x v="1377"/>
    <x v="2198"/>
    <x v="0"/>
    <n v="0.2"/>
    <n v="4.2623999999999977"/>
  </r>
  <r>
    <s v="US-2017-110604"/>
    <x v="356"/>
    <x v="639"/>
    <x v="639"/>
    <x v="4"/>
    <x v="4"/>
    <x v="1"/>
    <s v="FUR-CH-10004287"/>
    <x v="0"/>
    <x v="1"/>
    <x v="158"/>
    <x v="2199"/>
    <x v="7"/>
    <n v="0.2"/>
    <n v="24.857999999999983"/>
  </r>
  <r>
    <s v="CA-2015-116750"/>
    <x v="761"/>
    <x v="541"/>
    <x v="541"/>
    <x v="115"/>
    <x v="3"/>
    <x v="0"/>
    <s v="FUR-FU-10003829"/>
    <x v="0"/>
    <x v="5"/>
    <x v="1378"/>
    <x v="1268"/>
    <x v="0"/>
    <n v="0.2"/>
    <n v="0.73919999999999941"/>
  </r>
  <r>
    <s v="CA-2015-116750"/>
    <x v="761"/>
    <x v="541"/>
    <x v="541"/>
    <x v="115"/>
    <x v="3"/>
    <x v="0"/>
    <s v="OFF-BI-10004728"/>
    <x v="1"/>
    <x v="8"/>
    <x v="544"/>
    <x v="2200"/>
    <x v="2"/>
    <n v="0.7"/>
    <n v="-5.7840000000000007"/>
  </r>
  <r>
    <s v="CA-2015-162369"/>
    <x v="762"/>
    <x v="640"/>
    <x v="640"/>
    <x v="1"/>
    <x v="1"/>
    <x v="1"/>
    <s v="OFF-ST-10000046"/>
    <x v="1"/>
    <x v="4"/>
    <x v="764"/>
    <x v="2144"/>
    <x v="0"/>
    <n v="0"/>
    <n v="61.38900000000001"/>
  </r>
  <r>
    <s v="CA-2017-108441"/>
    <x v="492"/>
    <x v="641"/>
    <x v="641"/>
    <x v="20"/>
    <x v="15"/>
    <x v="3"/>
    <s v="OFF-PA-10000697"/>
    <x v="1"/>
    <x v="10"/>
    <x v="1379"/>
    <x v="2201"/>
    <x v="4"/>
    <n v="0"/>
    <n v="9.3295999999999992"/>
  </r>
  <r>
    <s v="CA-2017-108441"/>
    <x v="492"/>
    <x v="641"/>
    <x v="641"/>
    <x v="20"/>
    <x v="15"/>
    <x v="3"/>
    <s v="OFF-BI-10000848"/>
    <x v="1"/>
    <x v="8"/>
    <x v="520"/>
    <x v="535"/>
    <x v="1"/>
    <n v="0.2"/>
    <n v="4.2665999999999986"/>
  </r>
  <r>
    <s v="CA-2017-108441"/>
    <x v="492"/>
    <x v="641"/>
    <x v="641"/>
    <x v="20"/>
    <x v="15"/>
    <x v="3"/>
    <s v="OFF-AR-10004691"/>
    <x v="1"/>
    <x v="6"/>
    <x v="1380"/>
    <x v="2202"/>
    <x v="1"/>
    <n v="0"/>
    <n v="16.676400000000001"/>
  </r>
  <r>
    <s v="CA-2017-108441"/>
    <x v="492"/>
    <x v="641"/>
    <x v="641"/>
    <x v="20"/>
    <x v="15"/>
    <x v="3"/>
    <s v="FUR-CH-10000595"/>
    <x v="0"/>
    <x v="1"/>
    <x v="468"/>
    <x v="2203"/>
    <x v="4"/>
    <n v="0.1"/>
    <n v="143.03999999999996"/>
  </r>
  <r>
    <s v="CA-2015-169740"/>
    <x v="763"/>
    <x v="215"/>
    <x v="215"/>
    <x v="322"/>
    <x v="36"/>
    <x v="0"/>
    <s v="TEC-AC-10000927"/>
    <x v="2"/>
    <x v="11"/>
    <x v="701"/>
    <x v="809"/>
    <x v="7"/>
    <n v="0"/>
    <n v="2.9989999999999988"/>
  </r>
  <r>
    <s v="CA-2016-124051"/>
    <x v="723"/>
    <x v="567"/>
    <x v="567"/>
    <x v="34"/>
    <x v="10"/>
    <x v="2"/>
    <s v="OFF-PA-10001289"/>
    <x v="1"/>
    <x v="10"/>
    <x v="961"/>
    <x v="781"/>
    <x v="5"/>
    <n v="0.2"/>
    <n v="67.442399999999992"/>
  </r>
  <r>
    <s v="CA-2016-149111"/>
    <x v="764"/>
    <x v="408"/>
    <x v="408"/>
    <x v="253"/>
    <x v="3"/>
    <x v="0"/>
    <s v="TEC-PH-10003092"/>
    <x v="2"/>
    <x v="7"/>
    <x v="521"/>
    <x v="2204"/>
    <x v="7"/>
    <n v="0.2"/>
    <n v="4.1390999999999991"/>
  </r>
  <r>
    <s v="CA-2016-149111"/>
    <x v="764"/>
    <x v="408"/>
    <x v="408"/>
    <x v="253"/>
    <x v="3"/>
    <x v="0"/>
    <s v="FUR-FU-10000206"/>
    <x v="0"/>
    <x v="5"/>
    <x v="397"/>
    <x v="2205"/>
    <x v="8"/>
    <n v="0.2"/>
    <n v="6.2855999999999987"/>
  </r>
  <r>
    <s v="CA-2014-131002"/>
    <x v="557"/>
    <x v="483"/>
    <x v="483"/>
    <x v="251"/>
    <x v="26"/>
    <x v="2"/>
    <s v="FUR-FU-10004270"/>
    <x v="0"/>
    <x v="5"/>
    <x v="1381"/>
    <x v="2206"/>
    <x v="1"/>
    <n v="0"/>
    <n v="23.652900000000002"/>
  </r>
  <r>
    <s v="CA-2014-131002"/>
    <x v="557"/>
    <x v="483"/>
    <x v="483"/>
    <x v="251"/>
    <x v="26"/>
    <x v="2"/>
    <s v="OFF-BI-10000948"/>
    <x v="1"/>
    <x v="8"/>
    <x v="1382"/>
    <x v="2207"/>
    <x v="1"/>
    <n v="0"/>
    <n v="20.120699999999999"/>
  </r>
  <r>
    <s v="CA-2014-131002"/>
    <x v="557"/>
    <x v="483"/>
    <x v="483"/>
    <x v="251"/>
    <x v="26"/>
    <x v="2"/>
    <s v="OFF-PA-10000223"/>
    <x v="1"/>
    <x v="10"/>
    <x v="1383"/>
    <x v="91"/>
    <x v="0"/>
    <n v="0"/>
    <n v="6.2208000000000006"/>
  </r>
  <r>
    <s v="CA-2014-131002"/>
    <x v="557"/>
    <x v="483"/>
    <x v="483"/>
    <x v="251"/>
    <x v="26"/>
    <x v="2"/>
    <s v="FUR-FU-10004665"/>
    <x v="0"/>
    <x v="5"/>
    <x v="1354"/>
    <x v="2137"/>
    <x v="5"/>
    <n v="0"/>
    <n v="213.68880000000001"/>
  </r>
  <r>
    <s v="CA-2014-131002"/>
    <x v="557"/>
    <x v="483"/>
    <x v="483"/>
    <x v="251"/>
    <x v="26"/>
    <x v="2"/>
    <s v="TEC-PH-10000215"/>
    <x v="2"/>
    <x v="7"/>
    <x v="140"/>
    <x v="1245"/>
    <x v="1"/>
    <n v="0"/>
    <n v="28.309500000000007"/>
  </r>
  <r>
    <s v="US-2016-146794"/>
    <x v="182"/>
    <x v="64"/>
    <x v="64"/>
    <x v="86"/>
    <x v="1"/>
    <x v="1"/>
    <s v="FUR-BO-10004467"/>
    <x v="0"/>
    <x v="0"/>
    <x v="892"/>
    <x v="2208"/>
    <x v="2"/>
    <n v="0.15"/>
    <n v="19.997999999999976"/>
  </r>
  <r>
    <s v="CA-2017-112515"/>
    <x v="697"/>
    <x v="127"/>
    <x v="127"/>
    <x v="212"/>
    <x v="7"/>
    <x v="1"/>
    <s v="OFF-BI-10000829"/>
    <x v="1"/>
    <x v="8"/>
    <x v="307"/>
    <x v="2209"/>
    <x v="1"/>
    <n v="0.2"/>
    <n v="3.5021999999999989"/>
  </r>
  <r>
    <s v="CA-2017-112515"/>
    <x v="697"/>
    <x v="127"/>
    <x v="127"/>
    <x v="212"/>
    <x v="7"/>
    <x v="1"/>
    <s v="OFF-BI-10003712"/>
    <x v="1"/>
    <x v="8"/>
    <x v="696"/>
    <x v="696"/>
    <x v="1"/>
    <n v="0.2"/>
    <n v="4.2716999999999992"/>
  </r>
  <r>
    <s v="CA-2017-112515"/>
    <x v="697"/>
    <x v="127"/>
    <x v="127"/>
    <x v="212"/>
    <x v="7"/>
    <x v="1"/>
    <s v="OFF-PA-10000062"/>
    <x v="1"/>
    <x v="10"/>
    <x v="1384"/>
    <x v="2210"/>
    <x v="1"/>
    <n v="0"/>
    <n v="80.791200000000003"/>
  </r>
  <r>
    <s v="CA-2017-112515"/>
    <x v="697"/>
    <x v="127"/>
    <x v="127"/>
    <x v="212"/>
    <x v="7"/>
    <x v="1"/>
    <s v="FUR-BO-10003404"/>
    <x v="0"/>
    <x v="0"/>
    <x v="1385"/>
    <x v="2211"/>
    <x v="1"/>
    <n v="0"/>
    <n v="77.576399999999921"/>
  </r>
  <r>
    <s v="CA-2017-112515"/>
    <x v="697"/>
    <x v="127"/>
    <x v="127"/>
    <x v="212"/>
    <x v="7"/>
    <x v="1"/>
    <s v="OFF-BI-10004233"/>
    <x v="1"/>
    <x v="8"/>
    <x v="1386"/>
    <x v="2212"/>
    <x v="0"/>
    <n v="0.2"/>
    <n v="8.9543999999999997"/>
  </r>
  <r>
    <s v="CA-2017-112515"/>
    <x v="697"/>
    <x v="127"/>
    <x v="127"/>
    <x v="212"/>
    <x v="7"/>
    <x v="1"/>
    <s v="OFF-ST-10001272"/>
    <x v="1"/>
    <x v="4"/>
    <x v="533"/>
    <x v="2213"/>
    <x v="0"/>
    <n v="0"/>
    <n v="65.435000000000002"/>
  </r>
  <r>
    <s v="CA-2017-112515"/>
    <x v="697"/>
    <x v="127"/>
    <x v="127"/>
    <x v="212"/>
    <x v="7"/>
    <x v="1"/>
    <s v="OFF-LA-10001175"/>
    <x v="1"/>
    <x v="2"/>
    <x v="781"/>
    <x v="936"/>
    <x v="2"/>
    <n v="0"/>
    <n v="7.056"/>
  </r>
  <r>
    <s v="CA-2016-150343"/>
    <x v="765"/>
    <x v="7"/>
    <x v="7"/>
    <x v="8"/>
    <x v="1"/>
    <x v="1"/>
    <s v="OFF-EN-10004030"/>
    <x v="1"/>
    <x v="12"/>
    <x v="136"/>
    <x v="139"/>
    <x v="1"/>
    <n v="0"/>
    <n v="5.1042000000000005"/>
  </r>
  <r>
    <s v="CA-2015-135538"/>
    <x v="100"/>
    <x v="403"/>
    <x v="403"/>
    <x v="23"/>
    <x v="16"/>
    <x v="1"/>
    <s v="FUR-CH-10004287"/>
    <x v="0"/>
    <x v="1"/>
    <x v="158"/>
    <x v="2214"/>
    <x v="4"/>
    <n v="0.2"/>
    <n v="99.431999999999931"/>
  </r>
  <r>
    <s v="CA-2017-123372"/>
    <x v="354"/>
    <x v="375"/>
    <x v="375"/>
    <x v="20"/>
    <x v="15"/>
    <x v="3"/>
    <s v="TEC-PH-10002834"/>
    <x v="2"/>
    <x v="7"/>
    <x v="1387"/>
    <x v="2215"/>
    <x v="10"/>
    <n v="0"/>
    <n v="494.97250000000003"/>
  </r>
  <r>
    <s v="CA-2017-123372"/>
    <x v="354"/>
    <x v="375"/>
    <x v="375"/>
    <x v="20"/>
    <x v="15"/>
    <x v="3"/>
    <s v="OFF-EN-10003055"/>
    <x v="1"/>
    <x v="12"/>
    <x v="882"/>
    <x v="1105"/>
    <x v="0"/>
    <n v="0"/>
    <n v="35.981999999999992"/>
  </r>
  <r>
    <s v="CA-2017-159604"/>
    <x v="349"/>
    <x v="642"/>
    <x v="642"/>
    <x v="24"/>
    <x v="25"/>
    <x v="2"/>
    <s v="OFF-BI-10003460"/>
    <x v="1"/>
    <x v="8"/>
    <x v="237"/>
    <x v="2216"/>
    <x v="0"/>
    <n v="0"/>
    <n v="4.2047999999999996"/>
  </r>
  <r>
    <s v="CA-2016-164784"/>
    <x v="766"/>
    <x v="520"/>
    <x v="520"/>
    <x v="26"/>
    <x v="18"/>
    <x v="0"/>
    <s v="OFF-LA-10001569"/>
    <x v="1"/>
    <x v="2"/>
    <x v="639"/>
    <x v="2217"/>
    <x v="7"/>
    <n v="0.2"/>
    <n v="1.2948"/>
  </r>
  <r>
    <s v="CA-2016-164784"/>
    <x v="766"/>
    <x v="520"/>
    <x v="520"/>
    <x v="26"/>
    <x v="18"/>
    <x v="0"/>
    <s v="FUR-TA-10004534"/>
    <x v="0"/>
    <x v="3"/>
    <x v="121"/>
    <x v="2218"/>
    <x v="1"/>
    <n v="0.4"/>
    <n v="-142.07100000000008"/>
  </r>
  <r>
    <s v="CA-2016-164784"/>
    <x v="766"/>
    <x v="520"/>
    <x v="520"/>
    <x v="26"/>
    <x v="18"/>
    <x v="0"/>
    <s v="OFF-BI-10002954"/>
    <x v="1"/>
    <x v="8"/>
    <x v="1188"/>
    <x v="2219"/>
    <x v="0"/>
    <n v="0.7"/>
    <n v="-2.0107999999999997"/>
  </r>
  <r>
    <s v="CA-2016-111794"/>
    <x v="393"/>
    <x v="643"/>
    <x v="643"/>
    <x v="112"/>
    <x v="5"/>
    <x v="2"/>
    <s v="TEC-AC-10003832"/>
    <x v="2"/>
    <x v="11"/>
    <x v="463"/>
    <x v="2220"/>
    <x v="1"/>
    <n v="0.2"/>
    <n v="20.8719"/>
  </r>
  <r>
    <s v="CA-2016-111794"/>
    <x v="393"/>
    <x v="643"/>
    <x v="643"/>
    <x v="112"/>
    <x v="5"/>
    <x v="2"/>
    <s v="OFF-PA-10000474"/>
    <x v="1"/>
    <x v="10"/>
    <x v="33"/>
    <x v="2221"/>
    <x v="7"/>
    <n v="0.2"/>
    <n v="9.568799999999996"/>
  </r>
  <r>
    <s v="US-2015-139759"/>
    <x v="767"/>
    <x v="644"/>
    <x v="644"/>
    <x v="1"/>
    <x v="1"/>
    <x v="1"/>
    <s v="FUR-CH-10002774"/>
    <x v="0"/>
    <x v="1"/>
    <x v="23"/>
    <x v="1597"/>
    <x v="7"/>
    <n v="0.2"/>
    <n v="4.5881999999999987"/>
  </r>
  <r>
    <s v="US-2015-139759"/>
    <x v="767"/>
    <x v="644"/>
    <x v="644"/>
    <x v="1"/>
    <x v="1"/>
    <x v="1"/>
    <s v="OFF-AP-10002765"/>
    <x v="1"/>
    <x v="9"/>
    <x v="1261"/>
    <x v="2222"/>
    <x v="4"/>
    <n v="0"/>
    <n v="29.668800000000005"/>
  </r>
  <r>
    <s v="CA-2014-126403"/>
    <x v="340"/>
    <x v="645"/>
    <x v="645"/>
    <x v="90"/>
    <x v="31"/>
    <x v="3"/>
    <s v="OFF-PA-10001144"/>
    <x v="1"/>
    <x v="10"/>
    <x v="163"/>
    <x v="1696"/>
    <x v="1"/>
    <n v="0"/>
    <n v="79.891199999999998"/>
  </r>
  <r>
    <s v="CA-2014-126403"/>
    <x v="340"/>
    <x v="645"/>
    <x v="645"/>
    <x v="90"/>
    <x v="31"/>
    <x v="3"/>
    <s v="FUR-CH-10003761"/>
    <x v="0"/>
    <x v="1"/>
    <x v="1388"/>
    <x v="2223"/>
    <x v="5"/>
    <n v="0"/>
    <n v="212.18759999999997"/>
  </r>
  <r>
    <s v="CA-2014-126403"/>
    <x v="340"/>
    <x v="645"/>
    <x v="645"/>
    <x v="90"/>
    <x v="31"/>
    <x v="3"/>
    <s v="OFF-PA-10004665"/>
    <x v="1"/>
    <x v="10"/>
    <x v="1389"/>
    <x v="2224"/>
    <x v="0"/>
    <n v="0"/>
    <n v="12.837999999999999"/>
  </r>
  <r>
    <s v="CA-2014-126403"/>
    <x v="340"/>
    <x v="645"/>
    <x v="645"/>
    <x v="90"/>
    <x v="31"/>
    <x v="3"/>
    <s v="OFF-ST-10000078"/>
    <x v="1"/>
    <x v="4"/>
    <x v="1227"/>
    <x v="2225"/>
    <x v="2"/>
    <n v="0"/>
    <n v="238.65299999999991"/>
  </r>
  <r>
    <s v="CA-2017-136875"/>
    <x v="734"/>
    <x v="646"/>
    <x v="646"/>
    <x v="70"/>
    <x v="1"/>
    <x v="1"/>
    <s v="OFF-PA-10000357"/>
    <x v="1"/>
    <x v="10"/>
    <x v="1228"/>
    <x v="1696"/>
    <x v="1"/>
    <n v="0"/>
    <n v="79.891199999999998"/>
  </r>
  <r>
    <s v="CA-2017-132185"/>
    <x v="344"/>
    <x v="140"/>
    <x v="140"/>
    <x v="153"/>
    <x v="3"/>
    <x v="0"/>
    <s v="OFF-AR-10000422"/>
    <x v="1"/>
    <x v="6"/>
    <x v="901"/>
    <x v="2216"/>
    <x v="2"/>
    <n v="0.2"/>
    <n v="0.76649999999999974"/>
  </r>
  <r>
    <s v="CA-2017-132185"/>
    <x v="344"/>
    <x v="140"/>
    <x v="140"/>
    <x v="153"/>
    <x v="3"/>
    <x v="0"/>
    <s v="OFF-AP-10001205"/>
    <x v="1"/>
    <x v="9"/>
    <x v="1294"/>
    <x v="2226"/>
    <x v="7"/>
    <n v="0.2"/>
    <n v="4.3584000000000032"/>
  </r>
  <r>
    <s v="US-2014-160780"/>
    <x v="261"/>
    <x v="647"/>
    <x v="647"/>
    <x v="206"/>
    <x v="22"/>
    <x v="1"/>
    <s v="OFF-BI-10001116"/>
    <x v="1"/>
    <x v="8"/>
    <x v="1075"/>
    <x v="2227"/>
    <x v="3"/>
    <n v="0.7"/>
    <n v="-8.1311999999999998"/>
  </r>
  <r>
    <s v="US-2014-160780"/>
    <x v="261"/>
    <x v="647"/>
    <x v="647"/>
    <x v="206"/>
    <x v="22"/>
    <x v="1"/>
    <s v="OFF-BI-10002931"/>
    <x v="1"/>
    <x v="8"/>
    <x v="734"/>
    <x v="2228"/>
    <x v="0"/>
    <n v="0.7"/>
    <n v="-16.775999999999996"/>
  </r>
  <r>
    <s v="CA-2017-127026"/>
    <x v="276"/>
    <x v="414"/>
    <x v="414"/>
    <x v="25"/>
    <x v="12"/>
    <x v="2"/>
    <s v="OFF-BI-10000546"/>
    <x v="1"/>
    <x v="8"/>
    <x v="614"/>
    <x v="936"/>
    <x v="2"/>
    <n v="0"/>
    <n v="7.056"/>
  </r>
  <r>
    <s v="CA-2017-127026"/>
    <x v="276"/>
    <x v="414"/>
    <x v="414"/>
    <x v="25"/>
    <x v="12"/>
    <x v="2"/>
    <s v="TEC-AC-10002049"/>
    <x v="2"/>
    <x v="11"/>
    <x v="695"/>
    <x v="1008"/>
    <x v="2"/>
    <n v="0"/>
    <n v="111.59099999999995"/>
  </r>
  <r>
    <s v="CA-2017-127026"/>
    <x v="276"/>
    <x v="414"/>
    <x v="414"/>
    <x v="25"/>
    <x v="12"/>
    <x v="2"/>
    <s v="OFF-BI-10001196"/>
    <x v="1"/>
    <x v="8"/>
    <x v="1390"/>
    <x v="2229"/>
    <x v="4"/>
    <n v="0"/>
    <n v="42.074399999999997"/>
  </r>
  <r>
    <s v="CA-2017-127026"/>
    <x v="276"/>
    <x v="414"/>
    <x v="414"/>
    <x v="25"/>
    <x v="12"/>
    <x v="2"/>
    <s v="TEC-MA-10002981"/>
    <x v="2"/>
    <x v="15"/>
    <x v="1391"/>
    <x v="2230"/>
    <x v="1"/>
    <n v="0.1"/>
    <n v="152.08829999999998"/>
  </r>
  <r>
    <s v="CA-2017-127026"/>
    <x v="276"/>
    <x v="414"/>
    <x v="414"/>
    <x v="25"/>
    <x v="12"/>
    <x v="2"/>
    <s v="TEC-PH-10003601"/>
    <x v="2"/>
    <x v="7"/>
    <x v="1392"/>
    <x v="2231"/>
    <x v="7"/>
    <n v="0"/>
    <n v="49.496999999999986"/>
  </r>
  <r>
    <s v="CA-2017-137085"/>
    <x v="222"/>
    <x v="564"/>
    <x v="564"/>
    <x v="1"/>
    <x v="1"/>
    <x v="1"/>
    <s v="OFF-BI-10000632"/>
    <x v="1"/>
    <x v="8"/>
    <x v="1297"/>
    <x v="2232"/>
    <x v="6"/>
    <n v="0.2"/>
    <n v="101.57939999999999"/>
  </r>
  <r>
    <s v="CA-2016-133123"/>
    <x v="47"/>
    <x v="41"/>
    <x v="41"/>
    <x v="222"/>
    <x v="3"/>
    <x v="0"/>
    <s v="OFF-EN-10003055"/>
    <x v="1"/>
    <x v="12"/>
    <x v="882"/>
    <x v="2233"/>
    <x v="1"/>
    <n v="0.2"/>
    <n v="29.984999999999985"/>
  </r>
  <r>
    <s v="CA-2016-133123"/>
    <x v="47"/>
    <x v="41"/>
    <x v="41"/>
    <x v="222"/>
    <x v="3"/>
    <x v="0"/>
    <s v="OFF-BI-10001031"/>
    <x v="1"/>
    <x v="8"/>
    <x v="874"/>
    <x v="2234"/>
    <x v="0"/>
    <n v="0.7"/>
    <n v="-2.4563999999999995"/>
  </r>
  <r>
    <s v="US-2016-128195"/>
    <x v="578"/>
    <x v="267"/>
    <x v="267"/>
    <x v="97"/>
    <x v="10"/>
    <x v="2"/>
    <s v="OFF-BI-10002003"/>
    <x v="1"/>
    <x v="8"/>
    <x v="1393"/>
    <x v="2235"/>
    <x v="2"/>
    <n v="0.8"/>
    <n v="-6.5670000000000019"/>
  </r>
  <r>
    <s v="CA-2015-153220"/>
    <x v="768"/>
    <x v="289"/>
    <x v="289"/>
    <x v="1"/>
    <x v="1"/>
    <x v="1"/>
    <s v="OFF-PA-10003016"/>
    <x v="1"/>
    <x v="10"/>
    <x v="1394"/>
    <x v="2236"/>
    <x v="2"/>
    <n v="0"/>
    <n v="7.0649999999999995"/>
  </r>
  <r>
    <s v="CA-2014-123064"/>
    <x v="479"/>
    <x v="154"/>
    <x v="154"/>
    <x v="22"/>
    <x v="10"/>
    <x v="2"/>
    <s v="OFF-AR-10004582"/>
    <x v="1"/>
    <x v="6"/>
    <x v="1184"/>
    <x v="797"/>
    <x v="4"/>
    <n v="0.2"/>
    <n v="1.6399999999999995"/>
  </r>
  <r>
    <s v="CA-2017-156412"/>
    <x v="769"/>
    <x v="380"/>
    <x v="380"/>
    <x v="10"/>
    <x v="9"/>
    <x v="3"/>
    <s v="OFF-BI-10004364"/>
    <x v="1"/>
    <x v="8"/>
    <x v="305"/>
    <x v="2237"/>
    <x v="1"/>
    <n v="0.7"/>
    <n v="-4.4550000000000001"/>
  </r>
  <r>
    <s v="US-2016-144211"/>
    <x v="770"/>
    <x v="79"/>
    <x v="79"/>
    <x v="323"/>
    <x v="22"/>
    <x v="1"/>
    <s v="OFF-PA-10002246"/>
    <x v="1"/>
    <x v="10"/>
    <x v="1395"/>
    <x v="1154"/>
    <x v="1"/>
    <n v="0.2"/>
    <n v="5.6115000000000004"/>
  </r>
  <r>
    <s v="US-2016-144211"/>
    <x v="770"/>
    <x v="79"/>
    <x v="79"/>
    <x v="323"/>
    <x v="22"/>
    <x v="1"/>
    <s v="TEC-PH-10002890"/>
    <x v="2"/>
    <x v="7"/>
    <x v="1396"/>
    <x v="2238"/>
    <x v="1"/>
    <n v="0.2"/>
    <n v="8.1432000000000002"/>
  </r>
  <r>
    <s v="CA-2016-138079"/>
    <x v="115"/>
    <x v="295"/>
    <x v="295"/>
    <x v="4"/>
    <x v="4"/>
    <x v="1"/>
    <s v="FUR-FU-10001475"/>
    <x v="0"/>
    <x v="5"/>
    <x v="504"/>
    <x v="2239"/>
    <x v="2"/>
    <n v="0"/>
    <n v="37.366"/>
  </r>
  <r>
    <s v="CA-2014-143182"/>
    <x v="771"/>
    <x v="297"/>
    <x v="297"/>
    <x v="146"/>
    <x v="2"/>
    <x v="0"/>
    <s v="FUR-FU-10004270"/>
    <x v="0"/>
    <x v="5"/>
    <x v="1381"/>
    <x v="2240"/>
    <x v="7"/>
    <n v="0.2"/>
    <n v="4.0383000000000013"/>
  </r>
  <r>
    <s v="CA-2016-161662"/>
    <x v="569"/>
    <x v="648"/>
    <x v="648"/>
    <x v="152"/>
    <x v="24"/>
    <x v="3"/>
    <s v="OFF-PA-10003465"/>
    <x v="1"/>
    <x v="10"/>
    <x v="423"/>
    <x v="2241"/>
    <x v="0"/>
    <n v="0.2"/>
    <n v="10.623199999999997"/>
  </r>
  <r>
    <s v="CA-2014-145317"/>
    <x v="772"/>
    <x v="598"/>
    <x v="598"/>
    <x v="108"/>
    <x v="2"/>
    <x v="0"/>
    <s v="TEC-MA-10003626"/>
    <x v="2"/>
    <x v="15"/>
    <x v="1397"/>
    <x v="2242"/>
    <x v="4"/>
    <n v="0.5"/>
    <n v="-16.426000000000045"/>
  </r>
  <r>
    <s v="CA-2014-145317"/>
    <x v="772"/>
    <x v="598"/>
    <x v="598"/>
    <x v="108"/>
    <x v="2"/>
    <x v="0"/>
    <s v="TEC-MA-10002412"/>
    <x v="2"/>
    <x v="15"/>
    <x v="1398"/>
    <x v="2243"/>
    <x v="5"/>
    <n v="0.5"/>
    <n v="-1811.0784000000021"/>
  </r>
  <r>
    <s v="CA-2014-145317"/>
    <x v="772"/>
    <x v="598"/>
    <x v="598"/>
    <x v="108"/>
    <x v="2"/>
    <x v="0"/>
    <s v="OFF-PA-10001804"/>
    <x v="1"/>
    <x v="10"/>
    <x v="129"/>
    <x v="2244"/>
    <x v="4"/>
    <n v="0.2"/>
    <n v="7.4815999999999994"/>
  </r>
  <r>
    <s v="CA-2014-145317"/>
    <x v="772"/>
    <x v="598"/>
    <x v="598"/>
    <x v="108"/>
    <x v="2"/>
    <x v="0"/>
    <s v="OFF-AR-10003183"/>
    <x v="1"/>
    <x v="6"/>
    <x v="1399"/>
    <x v="2245"/>
    <x v="1"/>
    <n v="0.2"/>
    <n v="1.0019999999999993"/>
  </r>
  <r>
    <s v="CA-2014-145317"/>
    <x v="772"/>
    <x v="598"/>
    <x v="598"/>
    <x v="108"/>
    <x v="2"/>
    <x v="0"/>
    <s v="FUR-FU-10004270"/>
    <x v="0"/>
    <x v="5"/>
    <x v="1381"/>
    <x v="2246"/>
    <x v="0"/>
    <n v="0.2"/>
    <n v="8.0766000000000027"/>
  </r>
  <r>
    <s v="CA-2014-145317"/>
    <x v="772"/>
    <x v="598"/>
    <x v="598"/>
    <x v="108"/>
    <x v="2"/>
    <x v="0"/>
    <s v="OFF-FA-10003112"/>
    <x v="1"/>
    <x v="13"/>
    <x v="128"/>
    <x v="2247"/>
    <x v="1"/>
    <n v="0.2"/>
    <n v="5.9174999999999986"/>
  </r>
  <r>
    <s v="CA-2014-145317"/>
    <x v="772"/>
    <x v="598"/>
    <x v="598"/>
    <x v="108"/>
    <x v="2"/>
    <x v="0"/>
    <s v="FUR-FU-10001986"/>
    <x v="0"/>
    <x v="5"/>
    <x v="1142"/>
    <x v="1919"/>
    <x v="1"/>
    <n v="0.2"/>
    <n v="15.29399999999999"/>
  </r>
  <r>
    <s v="CA-2014-143413"/>
    <x v="773"/>
    <x v="261"/>
    <x v="261"/>
    <x v="248"/>
    <x v="39"/>
    <x v="3"/>
    <s v="OFF-PA-10002319"/>
    <x v="1"/>
    <x v="10"/>
    <x v="1400"/>
    <x v="2248"/>
    <x v="1"/>
    <n v="0"/>
    <n v="56.977199999999996"/>
  </r>
  <r>
    <s v="CA-2017-156818"/>
    <x v="497"/>
    <x v="557"/>
    <x v="557"/>
    <x v="20"/>
    <x v="15"/>
    <x v="3"/>
    <s v="TEC-AC-10002323"/>
    <x v="2"/>
    <x v="11"/>
    <x v="177"/>
    <x v="2249"/>
    <x v="5"/>
    <n v="0"/>
    <n v="17.238000000000007"/>
  </r>
  <r>
    <s v="CA-2017-155873"/>
    <x v="114"/>
    <x v="437"/>
    <x v="437"/>
    <x v="51"/>
    <x v="27"/>
    <x v="1"/>
    <s v="OFF-SU-10001165"/>
    <x v="1"/>
    <x v="14"/>
    <x v="1048"/>
    <x v="1459"/>
    <x v="0"/>
    <n v="0"/>
    <n v="4.3368000000000002"/>
  </r>
  <r>
    <s v="CA-2017-155873"/>
    <x v="114"/>
    <x v="437"/>
    <x v="437"/>
    <x v="51"/>
    <x v="27"/>
    <x v="1"/>
    <s v="OFF-PA-10001246"/>
    <x v="1"/>
    <x v="10"/>
    <x v="1401"/>
    <x v="541"/>
    <x v="1"/>
    <n v="0"/>
    <n v="9.3312000000000008"/>
  </r>
  <r>
    <s v="CA-2017-155873"/>
    <x v="114"/>
    <x v="437"/>
    <x v="437"/>
    <x v="51"/>
    <x v="27"/>
    <x v="1"/>
    <s v="OFF-PA-10001815"/>
    <x v="1"/>
    <x v="10"/>
    <x v="1402"/>
    <x v="2250"/>
    <x v="4"/>
    <n v="0"/>
    <n v="92.236799999999988"/>
  </r>
  <r>
    <s v="CA-2015-121797"/>
    <x v="564"/>
    <x v="230"/>
    <x v="230"/>
    <x v="1"/>
    <x v="1"/>
    <x v="1"/>
    <s v="FUR-FU-10001876"/>
    <x v="0"/>
    <x v="5"/>
    <x v="1403"/>
    <x v="2251"/>
    <x v="3"/>
    <n v="0"/>
    <n v="81.849599999999981"/>
  </r>
  <r>
    <s v="CA-2015-121797"/>
    <x v="564"/>
    <x v="230"/>
    <x v="230"/>
    <x v="1"/>
    <x v="1"/>
    <x v="1"/>
    <s v="TEC-MA-10000488"/>
    <x v="2"/>
    <x v="15"/>
    <x v="1138"/>
    <x v="2252"/>
    <x v="1"/>
    <n v="0.2"/>
    <n v="215.99729999999977"/>
  </r>
  <r>
    <s v="US-2015-120572"/>
    <x v="555"/>
    <x v="485"/>
    <x v="485"/>
    <x v="108"/>
    <x v="2"/>
    <x v="0"/>
    <s v="OFF-BI-10001098"/>
    <x v="1"/>
    <x v="8"/>
    <x v="410"/>
    <x v="2253"/>
    <x v="0"/>
    <n v="0.7"/>
    <n v="-8.9795999999999978"/>
  </r>
  <r>
    <s v="CA-2017-132430"/>
    <x v="449"/>
    <x v="434"/>
    <x v="434"/>
    <x v="80"/>
    <x v="24"/>
    <x v="3"/>
    <s v="FUR-FU-10003577"/>
    <x v="0"/>
    <x v="5"/>
    <x v="613"/>
    <x v="2254"/>
    <x v="4"/>
    <n v="0.2"/>
    <n v="9.1775999999999982"/>
  </r>
  <r>
    <s v="CA-2017-146031"/>
    <x v="570"/>
    <x v="306"/>
    <x v="306"/>
    <x v="21"/>
    <x v="15"/>
    <x v="3"/>
    <s v="OFF-AR-10002656"/>
    <x v="1"/>
    <x v="6"/>
    <x v="159"/>
    <x v="1847"/>
    <x v="6"/>
    <n v="0"/>
    <n v="22.244399999999995"/>
  </r>
  <r>
    <s v="CA-2014-110100"/>
    <x v="573"/>
    <x v="62"/>
    <x v="62"/>
    <x v="40"/>
    <x v="3"/>
    <x v="0"/>
    <s v="TEC-PH-10004531"/>
    <x v="2"/>
    <x v="7"/>
    <x v="1404"/>
    <x v="214"/>
    <x v="1"/>
    <n v="0.2"/>
    <n v="37.796999999999997"/>
  </r>
  <r>
    <s v="CA-2015-103723"/>
    <x v="494"/>
    <x v="457"/>
    <x v="457"/>
    <x v="4"/>
    <x v="4"/>
    <x v="1"/>
    <s v="OFF-AR-10003251"/>
    <x v="1"/>
    <x v="6"/>
    <x v="1050"/>
    <x v="2255"/>
    <x v="2"/>
    <n v="0"/>
    <n v="5.56"/>
  </r>
  <r>
    <s v="CA-2014-127187"/>
    <x v="774"/>
    <x v="434"/>
    <x v="434"/>
    <x v="20"/>
    <x v="15"/>
    <x v="3"/>
    <s v="TEC-PH-10000673"/>
    <x v="2"/>
    <x v="7"/>
    <x v="1405"/>
    <x v="2256"/>
    <x v="0"/>
    <n v="0"/>
    <n v="62.3904"/>
  </r>
  <r>
    <s v="CA-2017-128475"/>
    <x v="775"/>
    <x v="649"/>
    <x v="649"/>
    <x v="38"/>
    <x v="32"/>
    <x v="0"/>
    <s v="TEC-AC-10000158"/>
    <x v="2"/>
    <x v="11"/>
    <x v="357"/>
    <x v="2257"/>
    <x v="0"/>
    <n v="0"/>
    <n v="15.1158"/>
  </r>
  <r>
    <s v="CA-2014-100006"/>
    <x v="557"/>
    <x v="589"/>
    <x v="589"/>
    <x v="20"/>
    <x v="15"/>
    <x v="3"/>
    <s v="TEC-PH-10002075"/>
    <x v="2"/>
    <x v="7"/>
    <x v="1406"/>
    <x v="2258"/>
    <x v="1"/>
    <n v="0"/>
    <n v="109.61129999999999"/>
  </r>
  <r>
    <s v="CA-2017-144827"/>
    <x v="202"/>
    <x v="339"/>
    <x v="339"/>
    <x v="116"/>
    <x v="1"/>
    <x v="1"/>
    <s v="OFF-ST-10004340"/>
    <x v="1"/>
    <x v="4"/>
    <x v="817"/>
    <x v="2259"/>
    <x v="0"/>
    <n v="0"/>
    <n v="33.577200000000005"/>
  </r>
  <r>
    <s v="CA-2014-110030"/>
    <x v="776"/>
    <x v="166"/>
    <x v="166"/>
    <x v="12"/>
    <x v="5"/>
    <x v="2"/>
    <s v="FUR-FU-10002759"/>
    <x v="0"/>
    <x v="5"/>
    <x v="560"/>
    <x v="112"/>
    <x v="1"/>
    <n v="0.6"/>
    <n v="-14.385599999999997"/>
  </r>
  <r>
    <s v="CA-2014-121286"/>
    <x v="130"/>
    <x v="21"/>
    <x v="21"/>
    <x v="143"/>
    <x v="3"/>
    <x v="0"/>
    <s v="OFF-FA-10000585"/>
    <x v="1"/>
    <x v="13"/>
    <x v="204"/>
    <x v="1357"/>
    <x v="1"/>
    <n v="0.2"/>
    <n v="2.7222"/>
  </r>
  <r>
    <s v="CA-2014-121286"/>
    <x v="130"/>
    <x v="21"/>
    <x v="21"/>
    <x v="143"/>
    <x v="3"/>
    <x v="0"/>
    <s v="OFF-AP-10004859"/>
    <x v="1"/>
    <x v="9"/>
    <x v="930"/>
    <x v="2260"/>
    <x v="2"/>
    <n v="0.2"/>
    <n v="5.0960000000000001"/>
  </r>
  <r>
    <s v="CA-2016-164735"/>
    <x v="167"/>
    <x v="483"/>
    <x v="483"/>
    <x v="166"/>
    <x v="17"/>
    <x v="0"/>
    <s v="OFF-ST-10001558"/>
    <x v="1"/>
    <x v="4"/>
    <x v="719"/>
    <x v="2261"/>
    <x v="2"/>
    <n v="0"/>
    <n v="12.18"/>
  </r>
  <r>
    <s v="CA-2014-153479"/>
    <x v="777"/>
    <x v="650"/>
    <x v="650"/>
    <x v="132"/>
    <x v="1"/>
    <x v="1"/>
    <s v="OFF-LA-10004689"/>
    <x v="1"/>
    <x v="2"/>
    <x v="264"/>
    <x v="2262"/>
    <x v="2"/>
    <n v="0"/>
    <n v="6.7915000000000001"/>
  </r>
  <r>
    <s v="CA-2014-153479"/>
    <x v="777"/>
    <x v="650"/>
    <x v="650"/>
    <x v="132"/>
    <x v="1"/>
    <x v="1"/>
    <s v="OFF-BI-10002867"/>
    <x v="1"/>
    <x v="8"/>
    <x v="972"/>
    <x v="2263"/>
    <x v="0"/>
    <n v="0.2"/>
    <n v="31.085599999999989"/>
  </r>
  <r>
    <s v="CA-2017-149888"/>
    <x v="659"/>
    <x v="212"/>
    <x v="212"/>
    <x v="10"/>
    <x v="9"/>
    <x v="3"/>
    <s v="TEC-PH-10003811"/>
    <x v="2"/>
    <x v="7"/>
    <x v="1196"/>
    <x v="2264"/>
    <x v="2"/>
    <n v="0.4"/>
    <n v="-71.994000000000028"/>
  </r>
  <r>
    <s v="CA-2017-149888"/>
    <x v="659"/>
    <x v="212"/>
    <x v="212"/>
    <x v="10"/>
    <x v="9"/>
    <x v="3"/>
    <s v="FUR-TA-10000849"/>
    <x v="0"/>
    <x v="3"/>
    <x v="1327"/>
    <x v="2265"/>
    <x v="4"/>
    <n v="0.4"/>
    <n v="-140.14079999999996"/>
  </r>
  <r>
    <s v="CA-2017-119193"/>
    <x v="66"/>
    <x v="85"/>
    <x v="85"/>
    <x v="167"/>
    <x v="24"/>
    <x v="3"/>
    <s v="OFF-BI-10000848"/>
    <x v="1"/>
    <x v="8"/>
    <x v="520"/>
    <x v="2266"/>
    <x v="7"/>
    <n v="0.7"/>
    <n v="-1.3128000000000002"/>
  </r>
  <r>
    <s v="CA-2017-119193"/>
    <x v="66"/>
    <x v="85"/>
    <x v="85"/>
    <x v="167"/>
    <x v="24"/>
    <x v="3"/>
    <s v="TEC-PH-10003072"/>
    <x v="2"/>
    <x v="7"/>
    <x v="1319"/>
    <x v="2267"/>
    <x v="3"/>
    <n v="0.4"/>
    <n v="94.49369999999999"/>
  </r>
  <r>
    <s v="CA-2017-104801"/>
    <x v="778"/>
    <x v="651"/>
    <x v="651"/>
    <x v="4"/>
    <x v="4"/>
    <x v="1"/>
    <s v="OFF-AR-10001547"/>
    <x v="1"/>
    <x v="6"/>
    <x v="148"/>
    <x v="153"/>
    <x v="1"/>
    <n v="0"/>
    <n v="1.7901"/>
  </r>
  <r>
    <s v="CA-2017-104801"/>
    <x v="778"/>
    <x v="651"/>
    <x v="651"/>
    <x v="4"/>
    <x v="4"/>
    <x v="1"/>
    <s v="TEC-AC-10001838"/>
    <x v="2"/>
    <x v="11"/>
    <x v="651"/>
    <x v="2268"/>
    <x v="4"/>
    <n v="0"/>
    <n v="343.98280000000005"/>
  </r>
  <r>
    <s v="CA-2017-104801"/>
    <x v="778"/>
    <x v="651"/>
    <x v="651"/>
    <x v="4"/>
    <x v="4"/>
    <x v="1"/>
    <s v="FUR-FU-10004017"/>
    <x v="0"/>
    <x v="5"/>
    <x v="217"/>
    <x v="2269"/>
    <x v="7"/>
    <n v="0"/>
    <n v="21.506"/>
  </r>
  <r>
    <s v="CA-2014-107594"/>
    <x v="779"/>
    <x v="13"/>
    <x v="13"/>
    <x v="135"/>
    <x v="30"/>
    <x v="3"/>
    <s v="TEC-PH-10002923"/>
    <x v="2"/>
    <x v="7"/>
    <x v="687"/>
    <x v="2270"/>
    <x v="0"/>
    <n v="0"/>
    <n v="19.974600000000002"/>
  </r>
  <r>
    <s v="CA-2014-107594"/>
    <x v="779"/>
    <x v="13"/>
    <x v="13"/>
    <x v="135"/>
    <x v="30"/>
    <x v="3"/>
    <s v="OFF-AR-10000716"/>
    <x v="1"/>
    <x v="6"/>
    <x v="794"/>
    <x v="2271"/>
    <x v="7"/>
    <n v="0"/>
    <n v="2.1762000000000001"/>
  </r>
  <r>
    <s v="CA-2015-129770"/>
    <x v="780"/>
    <x v="555"/>
    <x v="555"/>
    <x v="324"/>
    <x v="27"/>
    <x v="1"/>
    <s v="OFF-PA-10000249"/>
    <x v="1"/>
    <x v="10"/>
    <x v="33"/>
    <x v="338"/>
    <x v="4"/>
    <n v="0"/>
    <n v="23.086399999999998"/>
  </r>
  <r>
    <s v="CA-2015-115798"/>
    <x v="50"/>
    <x v="107"/>
    <x v="107"/>
    <x v="46"/>
    <x v="13"/>
    <x v="3"/>
    <s v="TEC-PH-10003691"/>
    <x v="2"/>
    <x v="7"/>
    <x v="1407"/>
    <x v="2258"/>
    <x v="1"/>
    <n v="0"/>
    <n v="94.492500000000007"/>
  </r>
  <r>
    <s v="CA-2015-115798"/>
    <x v="50"/>
    <x v="107"/>
    <x v="107"/>
    <x v="46"/>
    <x v="13"/>
    <x v="3"/>
    <s v="OFF-PA-10001560"/>
    <x v="1"/>
    <x v="10"/>
    <x v="670"/>
    <x v="2272"/>
    <x v="3"/>
    <n v="0"/>
    <n v="19.871600000000001"/>
  </r>
  <r>
    <s v="CA-2015-115798"/>
    <x v="50"/>
    <x v="107"/>
    <x v="107"/>
    <x v="46"/>
    <x v="13"/>
    <x v="3"/>
    <s v="FUR-BO-10004467"/>
    <x v="0"/>
    <x v="0"/>
    <x v="892"/>
    <x v="674"/>
    <x v="1"/>
    <n v="0"/>
    <n v="56.994299999999981"/>
  </r>
  <r>
    <s v="CA-2015-115798"/>
    <x v="50"/>
    <x v="107"/>
    <x v="107"/>
    <x v="46"/>
    <x v="13"/>
    <x v="3"/>
    <s v="TEC-PH-10001819"/>
    <x v="2"/>
    <x v="7"/>
    <x v="813"/>
    <x v="2273"/>
    <x v="0"/>
    <n v="0"/>
    <n v="43.190399999999997"/>
  </r>
  <r>
    <s v="CA-2017-122707"/>
    <x v="513"/>
    <x v="494"/>
    <x v="494"/>
    <x v="325"/>
    <x v="19"/>
    <x v="0"/>
    <s v="OFF-SU-10000157"/>
    <x v="1"/>
    <x v="14"/>
    <x v="1408"/>
    <x v="2274"/>
    <x v="4"/>
    <n v="0"/>
    <n v="9.5448000000000093"/>
  </r>
  <r>
    <s v="CA-2017-122707"/>
    <x v="513"/>
    <x v="494"/>
    <x v="494"/>
    <x v="325"/>
    <x v="19"/>
    <x v="0"/>
    <s v="TEC-AC-10004227"/>
    <x v="2"/>
    <x v="11"/>
    <x v="1409"/>
    <x v="2275"/>
    <x v="0"/>
    <n v="0"/>
    <n v="1.558799999999998"/>
  </r>
  <r>
    <s v="CA-2016-165015"/>
    <x v="781"/>
    <x v="232"/>
    <x v="232"/>
    <x v="46"/>
    <x v="24"/>
    <x v="3"/>
    <s v="OFF-EN-10003134"/>
    <x v="1"/>
    <x v="12"/>
    <x v="153"/>
    <x v="670"/>
    <x v="2"/>
    <n v="0.2"/>
    <n v="17.52"/>
  </r>
  <r>
    <s v="CA-2014-149244"/>
    <x v="130"/>
    <x v="652"/>
    <x v="652"/>
    <x v="70"/>
    <x v="1"/>
    <x v="1"/>
    <s v="FUR-FU-10004671"/>
    <x v="0"/>
    <x v="5"/>
    <x v="1366"/>
    <x v="2276"/>
    <x v="0"/>
    <n v="0"/>
    <n v="13.429200000000002"/>
  </r>
  <r>
    <s v="CA-2015-140144"/>
    <x v="782"/>
    <x v="34"/>
    <x v="34"/>
    <x v="8"/>
    <x v="1"/>
    <x v="1"/>
    <s v="FUR-FU-10002253"/>
    <x v="0"/>
    <x v="5"/>
    <x v="592"/>
    <x v="2277"/>
    <x v="5"/>
    <n v="0"/>
    <n v="100.4796"/>
  </r>
  <r>
    <s v="CA-2015-140144"/>
    <x v="782"/>
    <x v="34"/>
    <x v="34"/>
    <x v="8"/>
    <x v="1"/>
    <x v="1"/>
    <s v="TEC-PH-10002726"/>
    <x v="2"/>
    <x v="7"/>
    <x v="66"/>
    <x v="2278"/>
    <x v="1"/>
    <n v="0.2"/>
    <n v="47.241"/>
  </r>
  <r>
    <s v="CA-2017-163321"/>
    <x v="783"/>
    <x v="248"/>
    <x v="248"/>
    <x v="108"/>
    <x v="3"/>
    <x v="0"/>
    <s v="TEC-AC-10004571"/>
    <x v="2"/>
    <x v="11"/>
    <x v="409"/>
    <x v="2279"/>
    <x v="7"/>
    <n v="0.2"/>
    <n v="21.997800000000002"/>
  </r>
  <r>
    <s v="CA-2014-155887"/>
    <x v="552"/>
    <x v="409"/>
    <x v="409"/>
    <x v="47"/>
    <x v="31"/>
    <x v="3"/>
    <s v="FUR-TA-10002228"/>
    <x v="0"/>
    <x v="3"/>
    <x v="601"/>
    <x v="2280"/>
    <x v="1"/>
    <n v="0.3"/>
    <n v="-130.0104"/>
  </r>
  <r>
    <s v="US-2015-165449"/>
    <x v="6"/>
    <x v="399"/>
    <x v="399"/>
    <x v="326"/>
    <x v="5"/>
    <x v="2"/>
    <s v="TEC-AC-10004127"/>
    <x v="2"/>
    <x v="11"/>
    <x v="1410"/>
    <x v="220"/>
    <x v="4"/>
    <n v="0.2"/>
    <n v="-1.3583999999999987"/>
  </r>
  <r>
    <s v="CA-2015-110247"/>
    <x v="784"/>
    <x v="653"/>
    <x v="653"/>
    <x v="315"/>
    <x v="2"/>
    <x v="0"/>
    <s v="OFF-BI-10001553"/>
    <x v="1"/>
    <x v="8"/>
    <x v="1302"/>
    <x v="2281"/>
    <x v="1"/>
    <n v="0.7"/>
    <n v="-6.0323999999999991"/>
  </r>
  <r>
    <s v="US-2014-141257"/>
    <x v="785"/>
    <x v="229"/>
    <x v="229"/>
    <x v="4"/>
    <x v="4"/>
    <x v="1"/>
    <s v="FUR-CH-10002758"/>
    <x v="0"/>
    <x v="1"/>
    <x v="1411"/>
    <x v="2282"/>
    <x v="1"/>
    <n v="0.2"/>
    <n v="73.19399999999996"/>
  </r>
  <r>
    <s v="CA-2014-154669"/>
    <x v="233"/>
    <x v="612"/>
    <x v="612"/>
    <x v="327"/>
    <x v="1"/>
    <x v="1"/>
    <s v="OFF-ST-10000532"/>
    <x v="1"/>
    <x v="4"/>
    <x v="1412"/>
    <x v="2283"/>
    <x v="10"/>
    <n v="0"/>
    <n v="110.05279999999999"/>
  </r>
  <r>
    <s v="CA-2014-158029"/>
    <x v="542"/>
    <x v="520"/>
    <x v="520"/>
    <x v="1"/>
    <x v="1"/>
    <x v="1"/>
    <s v="FUR-CH-10000988"/>
    <x v="0"/>
    <x v="1"/>
    <x v="1141"/>
    <x v="2284"/>
    <x v="0"/>
    <n v="0.2"/>
    <n v="22.529599999999995"/>
  </r>
  <r>
    <s v="CA-2015-155306"/>
    <x v="786"/>
    <x v="654"/>
    <x v="654"/>
    <x v="8"/>
    <x v="1"/>
    <x v="1"/>
    <s v="OFF-AR-10003251"/>
    <x v="1"/>
    <x v="6"/>
    <x v="1050"/>
    <x v="348"/>
    <x v="0"/>
    <n v="0"/>
    <n v="2.2239999999999998"/>
  </r>
  <r>
    <s v="CA-2015-155306"/>
    <x v="786"/>
    <x v="654"/>
    <x v="654"/>
    <x v="8"/>
    <x v="1"/>
    <x v="1"/>
    <s v="TEC-AC-10003174"/>
    <x v="2"/>
    <x v="11"/>
    <x v="619"/>
    <x v="2285"/>
    <x v="1"/>
    <n v="0"/>
    <n v="129.34800000000001"/>
  </r>
  <r>
    <s v="CA-2015-155306"/>
    <x v="786"/>
    <x v="654"/>
    <x v="654"/>
    <x v="8"/>
    <x v="1"/>
    <x v="1"/>
    <s v="TEC-PH-10002310"/>
    <x v="2"/>
    <x v="7"/>
    <x v="1368"/>
    <x v="2286"/>
    <x v="2"/>
    <n v="0.2"/>
    <n v="68.59650000000002"/>
  </r>
  <r>
    <s v="CA-2015-155306"/>
    <x v="786"/>
    <x v="654"/>
    <x v="654"/>
    <x v="8"/>
    <x v="1"/>
    <x v="1"/>
    <s v="OFF-AP-10002651"/>
    <x v="1"/>
    <x v="9"/>
    <x v="1350"/>
    <x v="2287"/>
    <x v="2"/>
    <n v="0"/>
    <n v="419.8184999999998"/>
  </r>
  <r>
    <s v="CA-2015-155306"/>
    <x v="786"/>
    <x v="654"/>
    <x v="654"/>
    <x v="8"/>
    <x v="1"/>
    <x v="1"/>
    <s v="OFF-PA-10001184"/>
    <x v="1"/>
    <x v="10"/>
    <x v="1316"/>
    <x v="493"/>
    <x v="0"/>
    <n v="0"/>
    <n v="5.8604000000000003"/>
  </r>
  <r>
    <s v="CA-2016-127775"/>
    <x v="725"/>
    <x v="301"/>
    <x v="301"/>
    <x v="20"/>
    <x v="15"/>
    <x v="3"/>
    <s v="TEC-AC-10002402"/>
    <x v="2"/>
    <x v="11"/>
    <x v="657"/>
    <x v="764"/>
    <x v="1"/>
    <n v="0"/>
    <n v="71.990999999999985"/>
  </r>
  <r>
    <s v="CA-2016-146171"/>
    <x v="21"/>
    <x v="655"/>
    <x v="655"/>
    <x v="38"/>
    <x v="32"/>
    <x v="0"/>
    <s v="FUR-FU-10004270"/>
    <x v="0"/>
    <x v="5"/>
    <x v="1381"/>
    <x v="2288"/>
    <x v="4"/>
    <n v="0"/>
    <n v="31.537200000000006"/>
  </r>
  <r>
    <s v="CA-2016-146171"/>
    <x v="21"/>
    <x v="655"/>
    <x v="655"/>
    <x v="38"/>
    <x v="32"/>
    <x v="0"/>
    <s v="OFF-ST-10001526"/>
    <x v="1"/>
    <x v="4"/>
    <x v="771"/>
    <x v="2289"/>
    <x v="4"/>
    <n v="0"/>
    <n v="125.14319999999998"/>
  </r>
  <r>
    <s v="CA-2014-129574"/>
    <x v="542"/>
    <x v="656"/>
    <x v="656"/>
    <x v="208"/>
    <x v="7"/>
    <x v="1"/>
    <s v="OFF-PA-10002893"/>
    <x v="1"/>
    <x v="10"/>
    <x v="364"/>
    <x v="2290"/>
    <x v="2"/>
    <n v="0"/>
    <n v="23.231999999999999"/>
  </r>
  <r>
    <s v="CA-2017-126536"/>
    <x v="386"/>
    <x v="71"/>
    <x v="71"/>
    <x v="8"/>
    <x v="1"/>
    <x v="1"/>
    <s v="TEC-AC-10003709"/>
    <x v="2"/>
    <x v="11"/>
    <x v="1413"/>
    <x v="2291"/>
    <x v="7"/>
    <n v="0"/>
    <n v="0.4356000000000001"/>
  </r>
  <r>
    <s v="CA-2017-126536"/>
    <x v="386"/>
    <x v="71"/>
    <x v="71"/>
    <x v="8"/>
    <x v="1"/>
    <x v="1"/>
    <s v="OFF-BI-10001191"/>
    <x v="1"/>
    <x v="8"/>
    <x v="979"/>
    <x v="2292"/>
    <x v="2"/>
    <n v="0.2"/>
    <n v="36.917000000000002"/>
  </r>
  <r>
    <s v="CA-2017-165757"/>
    <x v="738"/>
    <x v="484"/>
    <x v="484"/>
    <x v="10"/>
    <x v="9"/>
    <x v="3"/>
    <s v="OFF-BI-10003166"/>
    <x v="1"/>
    <x v="8"/>
    <x v="1414"/>
    <x v="2293"/>
    <x v="1"/>
    <n v="0.7"/>
    <n v="-7.5767999999999986"/>
  </r>
  <r>
    <s v="CA-2017-165757"/>
    <x v="738"/>
    <x v="484"/>
    <x v="484"/>
    <x v="10"/>
    <x v="9"/>
    <x v="3"/>
    <s v="OFF-BI-10003982"/>
    <x v="1"/>
    <x v="8"/>
    <x v="350"/>
    <x v="2294"/>
    <x v="2"/>
    <n v="0.7"/>
    <n v="-23.8855"/>
  </r>
  <r>
    <s v="CA-2017-165757"/>
    <x v="738"/>
    <x v="484"/>
    <x v="484"/>
    <x v="10"/>
    <x v="9"/>
    <x v="3"/>
    <s v="OFF-ST-10004835"/>
    <x v="1"/>
    <x v="4"/>
    <x v="1415"/>
    <x v="436"/>
    <x v="0"/>
    <n v="0.2"/>
    <n v="0.66959999999999997"/>
  </r>
  <r>
    <s v="CA-2017-167752"/>
    <x v="787"/>
    <x v="355"/>
    <x v="355"/>
    <x v="10"/>
    <x v="9"/>
    <x v="3"/>
    <s v="OFF-AP-10000159"/>
    <x v="1"/>
    <x v="9"/>
    <x v="1416"/>
    <x v="2295"/>
    <x v="7"/>
    <n v="0.2"/>
    <n v="3.8681999999999945"/>
  </r>
  <r>
    <s v="CA-2017-167752"/>
    <x v="787"/>
    <x v="355"/>
    <x v="355"/>
    <x v="10"/>
    <x v="9"/>
    <x v="3"/>
    <s v="OFF-AP-10002945"/>
    <x v="1"/>
    <x v="9"/>
    <x v="228"/>
    <x v="2296"/>
    <x v="8"/>
    <n v="0.2"/>
    <n v="312.67599999999993"/>
  </r>
  <r>
    <s v="US-2015-122140"/>
    <x v="788"/>
    <x v="657"/>
    <x v="657"/>
    <x v="61"/>
    <x v="5"/>
    <x v="2"/>
    <s v="OFF-AP-10001242"/>
    <x v="1"/>
    <x v="9"/>
    <x v="1417"/>
    <x v="2297"/>
    <x v="0"/>
    <n v="0.8"/>
    <n v="-80.48"/>
  </r>
  <r>
    <s v="US-2015-122140"/>
    <x v="788"/>
    <x v="657"/>
    <x v="657"/>
    <x v="61"/>
    <x v="5"/>
    <x v="2"/>
    <s v="TEC-AC-10003038"/>
    <x v="2"/>
    <x v="11"/>
    <x v="1033"/>
    <x v="2298"/>
    <x v="3"/>
    <n v="0.2"/>
    <n v="-0.62650000000000716"/>
  </r>
  <r>
    <s v="US-2015-122140"/>
    <x v="788"/>
    <x v="657"/>
    <x v="657"/>
    <x v="61"/>
    <x v="5"/>
    <x v="2"/>
    <s v="TEC-AC-10003289"/>
    <x v="2"/>
    <x v="11"/>
    <x v="1218"/>
    <x v="334"/>
    <x v="1"/>
    <n v="0.2"/>
    <n v="1.7990999999999993"/>
  </r>
  <r>
    <s v="CA-2016-163986"/>
    <x v="323"/>
    <x v="370"/>
    <x v="370"/>
    <x v="328"/>
    <x v="6"/>
    <x v="2"/>
    <s v="OFF-ST-10000918"/>
    <x v="1"/>
    <x v="4"/>
    <x v="377"/>
    <x v="2299"/>
    <x v="2"/>
    <n v="0"/>
    <n v="14.169999999999998"/>
  </r>
  <r>
    <s v="CA-2017-158967"/>
    <x v="389"/>
    <x v="537"/>
    <x v="537"/>
    <x v="2"/>
    <x v="2"/>
    <x v="0"/>
    <s v="FUR-FU-10001940"/>
    <x v="0"/>
    <x v="5"/>
    <x v="222"/>
    <x v="2300"/>
    <x v="1"/>
    <n v="0.2"/>
    <n v="5.7312000000000012"/>
  </r>
  <r>
    <s v="CA-2016-131576"/>
    <x v="441"/>
    <x v="361"/>
    <x v="361"/>
    <x v="66"/>
    <x v="12"/>
    <x v="2"/>
    <s v="OFF-BI-10002852"/>
    <x v="1"/>
    <x v="8"/>
    <x v="91"/>
    <x v="2301"/>
    <x v="1"/>
    <n v="0"/>
    <n v="24.2256"/>
  </r>
  <r>
    <s v="CA-2017-143455"/>
    <x v="343"/>
    <x v="529"/>
    <x v="529"/>
    <x v="24"/>
    <x v="24"/>
    <x v="3"/>
    <s v="OFF-PA-10004451"/>
    <x v="1"/>
    <x v="10"/>
    <x v="498"/>
    <x v="563"/>
    <x v="0"/>
    <n v="0.2"/>
    <n v="3.6288"/>
  </r>
  <r>
    <s v="CA-2016-144729"/>
    <x v="147"/>
    <x v="32"/>
    <x v="32"/>
    <x v="70"/>
    <x v="1"/>
    <x v="1"/>
    <s v="OFF-ST-10004804"/>
    <x v="1"/>
    <x v="4"/>
    <x v="233"/>
    <x v="1248"/>
    <x v="1"/>
    <n v="0"/>
    <n v="1.5444000000000031"/>
  </r>
  <r>
    <s v="CA-2015-127019"/>
    <x v="379"/>
    <x v="45"/>
    <x v="45"/>
    <x v="77"/>
    <x v="22"/>
    <x v="1"/>
    <s v="OFF-AP-10003971"/>
    <x v="1"/>
    <x v="9"/>
    <x v="923"/>
    <x v="2302"/>
    <x v="3"/>
    <n v="0.2"/>
    <n v="4.5737999999999985"/>
  </r>
  <r>
    <s v="CA-2015-138534"/>
    <x v="789"/>
    <x v="341"/>
    <x v="341"/>
    <x v="329"/>
    <x v="1"/>
    <x v="1"/>
    <s v="FUR-BO-10003159"/>
    <x v="0"/>
    <x v="0"/>
    <x v="1109"/>
    <x v="2303"/>
    <x v="0"/>
    <n v="0.15"/>
    <n v="-13.797600000000017"/>
  </r>
  <r>
    <s v="CA-2017-108322"/>
    <x v="504"/>
    <x v="164"/>
    <x v="164"/>
    <x v="330"/>
    <x v="2"/>
    <x v="0"/>
    <s v="FUR-FU-10001935"/>
    <x v="0"/>
    <x v="5"/>
    <x v="345"/>
    <x v="208"/>
    <x v="8"/>
    <n v="0.2"/>
    <n v="6.216000000000002"/>
  </r>
  <r>
    <s v="CA-2017-108322"/>
    <x v="504"/>
    <x v="164"/>
    <x v="164"/>
    <x v="330"/>
    <x v="2"/>
    <x v="0"/>
    <s v="TEC-AC-10003433"/>
    <x v="2"/>
    <x v="11"/>
    <x v="1418"/>
    <x v="480"/>
    <x v="1"/>
    <n v="0.2"/>
    <n v="0.74249999999999994"/>
  </r>
  <r>
    <s v="CA-2017-167668"/>
    <x v="636"/>
    <x v="646"/>
    <x v="646"/>
    <x v="20"/>
    <x v="15"/>
    <x v="3"/>
    <s v="OFF-LA-10004544"/>
    <x v="1"/>
    <x v="2"/>
    <x v="199"/>
    <x v="2304"/>
    <x v="4"/>
    <n v="0"/>
    <n v="29.6"/>
  </r>
  <r>
    <s v="CA-2017-146724"/>
    <x v="225"/>
    <x v="643"/>
    <x v="643"/>
    <x v="69"/>
    <x v="11"/>
    <x v="2"/>
    <s v="OFF-AR-10001026"/>
    <x v="1"/>
    <x v="6"/>
    <x v="209"/>
    <x v="1114"/>
    <x v="12"/>
    <n v="0"/>
    <n v="9.6800000000000015"/>
  </r>
  <r>
    <s v="CA-2016-139878"/>
    <x v="583"/>
    <x v="436"/>
    <x v="436"/>
    <x v="66"/>
    <x v="12"/>
    <x v="2"/>
    <s v="TEC-PH-10001336"/>
    <x v="2"/>
    <x v="7"/>
    <x v="950"/>
    <x v="2052"/>
    <x v="0"/>
    <n v="0"/>
    <n v="74.8142"/>
  </r>
  <r>
    <s v="US-2016-106677"/>
    <x v="732"/>
    <x v="155"/>
    <x v="155"/>
    <x v="10"/>
    <x v="9"/>
    <x v="3"/>
    <s v="TEC-PH-10003187"/>
    <x v="2"/>
    <x v="7"/>
    <x v="1419"/>
    <x v="1821"/>
    <x v="0"/>
    <n v="0.4"/>
    <n v="-15.991999999999999"/>
  </r>
  <r>
    <s v="CA-2016-116974"/>
    <x v="790"/>
    <x v="172"/>
    <x v="172"/>
    <x v="21"/>
    <x v="24"/>
    <x v="3"/>
    <s v="TEC-PH-10004897"/>
    <x v="2"/>
    <x v="7"/>
    <x v="1124"/>
    <x v="2305"/>
    <x v="4"/>
    <n v="0.4"/>
    <n v="-15.584400000000002"/>
  </r>
  <r>
    <s v="CA-2015-149972"/>
    <x v="481"/>
    <x v="522"/>
    <x v="522"/>
    <x v="1"/>
    <x v="1"/>
    <x v="1"/>
    <s v="FUR-CH-10004997"/>
    <x v="0"/>
    <x v="1"/>
    <x v="499"/>
    <x v="2306"/>
    <x v="4"/>
    <n v="0.2"/>
    <n v="0"/>
  </r>
  <r>
    <s v="CA-2015-149972"/>
    <x v="481"/>
    <x v="522"/>
    <x v="522"/>
    <x v="1"/>
    <x v="1"/>
    <x v="1"/>
    <s v="OFF-FA-10002763"/>
    <x v="1"/>
    <x v="13"/>
    <x v="1420"/>
    <x v="2307"/>
    <x v="0"/>
    <n v="0"/>
    <n v="2.5279999999999996"/>
  </r>
  <r>
    <s v="US-2014-117744"/>
    <x v="266"/>
    <x v="550"/>
    <x v="550"/>
    <x v="331"/>
    <x v="5"/>
    <x v="2"/>
    <s v="FUR-FU-10001588"/>
    <x v="0"/>
    <x v="5"/>
    <x v="287"/>
    <x v="2308"/>
    <x v="2"/>
    <n v="0.6"/>
    <n v="-24.802999999999997"/>
  </r>
  <r>
    <s v="US-2014-117744"/>
    <x v="266"/>
    <x v="550"/>
    <x v="550"/>
    <x v="331"/>
    <x v="5"/>
    <x v="2"/>
    <s v="OFF-AR-10000940"/>
    <x v="1"/>
    <x v="6"/>
    <x v="135"/>
    <x v="2309"/>
    <x v="3"/>
    <n v="0.2"/>
    <n v="1.4406000000000008"/>
  </r>
  <r>
    <s v="US-2014-117744"/>
    <x v="266"/>
    <x v="550"/>
    <x v="550"/>
    <x v="331"/>
    <x v="5"/>
    <x v="2"/>
    <s v="FUR-FU-10002759"/>
    <x v="0"/>
    <x v="5"/>
    <x v="560"/>
    <x v="1409"/>
    <x v="2"/>
    <n v="0.6"/>
    <n v="-23.975999999999999"/>
  </r>
  <r>
    <s v="CA-2014-125514"/>
    <x v="158"/>
    <x v="312"/>
    <x v="312"/>
    <x v="155"/>
    <x v="8"/>
    <x v="2"/>
    <s v="OFF-AP-10000358"/>
    <x v="1"/>
    <x v="9"/>
    <x v="95"/>
    <x v="2310"/>
    <x v="0"/>
    <n v="0"/>
    <n v="7.5283999999999978"/>
  </r>
  <r>
    <s v="CA-2014-125514"/>
    <x v="158"/>
    <x v="312"/>
    <x v="312"/>
    <x v="155"/>
    <x v="8"/>
    <x v="2"/>
    <s v="OFF-AP-10003281"/>
    <x v="1"/>
    <x v="9"/>
    <x v="1189"/>
    <x v="2311"/>
    <x v="1"/>
    <n v="0"/>
    <n v="10.880999999999997"/>
  </r>
  <r>
    <s v="CA-2014-125514"/>
    <x v="158"/>
    <x v="312"/>
    <x v="312"/>
    <x v="155"/>
    <x v="8"/>
    <x v="2"/>
    <s v="OFF-PA-10000029"/>
    <x v="1"/>
    <x v="10"/>
    <x v="811"/>
    <x v="90"/>
    <x v="7"/>
    <n v="0"/>
    <n v="3.1104000000000003"/>
  </r>
  <r>
    <s v="CA-2014-154599"/>
    <x v="791"/>
    <x v="634"/>
    <x v="634"/>
    <x v="332"/>
    <x v="1"/>
    <x v="1"/>
    <s v="TEC-PH-10001557"/>
    <x v="2"/>
    <x v="7"/>
    <x v="664"/>
    <x v="2312"/>
    <x v="9"/>
    <n v="0.2"/>
    <n v="94.070199999999943"/>
  </r>
  <r>
    <s v="CA-2014-154599"/>
    <x v="791"/>
    <x v="634"/>
    <x v="634"/>
    <x v="332"/>
    <x v="1"/>
    <x v="1"/>
    <s v="TEC-PH-10000576"/>
    <x v="2"/>
    <x v="7"/>
    <x v="815"/>
    <x v="2313"/>
    <x v="4"/>
    <n v="0.2"/>
    <n v="38.357200000000006"/>
  </r>
  <r>
    <s v="CA-2014-154599"/>
    <x v="791"/>
    <x v="634"/>
    <x v="634"/>
    <x v="332"/>
    <x v="1"/>
    <x v="1"/>
    <s v="OFF-BI-10002764"/>
    <x v="1"/>
    <x v="8"/>
    <x v="507"/>
    <x v="2314"/>
    <x v="3"/>
    <n v="0.2"/>
    <n v="6.5569000000000006"/>
  </r>
  <r>
    <s v="CA-2014-154599"/>
    <x v="791"/>
    <x v="634"/>
    <x v="634"/>
    <x v="332"/>
    <x v="1"/>
    <x v="1"/>
    <s v="FUR-BO-10001337"/>
    <x v="0"/>
    <x v="0"/>
    <x v="430"/>
    <x v="2315"/>
    <x v="1"/>
    <n v="0.15"/>
    <n v="-18.146999999999998"/>
  </r>
  <r>
    <s v="CA-2017-158743"/>
    <x v="179"/>
    <x v="490"/>
    <x v="490"/>
    <x v="290"/>
    <x v="36"/>
    <x v="0"/>
    <s v="OFF-AR-10002257"/>
    <x v="1"/>
    <x v="6"/>
    <x v="1200"/>
    <x v="522"/>
    <x v="4"/>
    <n v="0"/>
    <n v="4.1415999999999986"/>
  </r>
  <r>
    <s v="CA-2017-158743"/>
    <x v="179"/>
    <x v="490"/>
    <x v="490"/>
    <x v="290"/>
    <x v="36"/>
    <x v="0"/>
    <s v="OFF-PA-10001019"/>
    <x v="1"/>
    <x v="10"/>
    <x v="681"/>
    <x v="792"/>
    <x v="0"/>
    <n v="0"/>
    <n v="18.781199999999998"/>
  </r>
  <r>
    <s v="CA-2017-158743"/>
    <x v="179"/>
    <x v="490"/>
    <x v="490"/>
    <x v="290"/>
    <x v="36"/>
    <x v="0"/>
    <s v="OFF-BI-10003364"/>
    <x v="1"/>
    <x v="8"/>
    <x v="705"/>
    <x v="2316"/>
    <x v="2"/>
    <n v="0"/>
    <n v="70.007999999999996"/>
  </r>
  <r>
    <s v="CA-2016-153318"/>
    <x v="792"/>
    <x v="329"/>
    <x v="329"/>
    <x v="100"/>
    <x v="2"/>
    <x v="0"/>
    <s v="TEC-PH-10000984"/>
    <x v="2"/>
    <x v="7"/>
    <x v="470"/>
    <x v="2286"/>
    <x v="2"/>
    <n v="0.2"/>
    <n v="78.396000000000043"/>
  </r>
  <r>
    <s v="US-2015-110163"/>
    <x v="549"/>
    <x v="315"/>
    <x v="315"/>
    <x v="127"/>
    <x v="21"/>
    <x v="1"/>
    <s v="OFF-AR-10001683"/>
    <x v="1"/>
    <x v="6"/>
    <x v="32"/>
    <x v="2317"/>
    <x v="7"/>
    <n v="0.2"/>
    <n v="1.7730000000000004"/>
  </r>
  <r>
    <s v="CA-2017-143329"/>
    <x v="132"/>
    <x v="658"/>
    <x v="658"/>
    <x v="324"/>
    <x v="27"/>
    <x v="1"/>
    <s v="FUR-FU-10000629"/>
    <x v="0"/>
    <x v="5"/>
    <x v="93"/>
    <x v="1437"/>
    <x v="1"/>
    <n v="0"/>
    <n v="17.375399999999999"/>
  </r>
  <r>
    <s v="CA-2015-159380"/>
    <x v="793"/>
    <x v="473"/>
    <x v="473"/>
    <x v="8"/>
    <x v="1"/>
    <x v="1"/>
    <s v="OFF-PA-10003893"/>
    <x v="1"/>
    <x v="10"/>
    <x v="1105"/>
    <x v="1387"/>
    <x v="1"/>
    <n v="0"/>
    <n v="5.7779999999999987"/>
  </r>
  <r>
    <s v="CA-2015-159380"/>
    <x v="793"/>
    <x v="473"/>
    <x v="473"/>
    <x v="8"/>
    <x v="1"/>
    <x v="1"/>
    <s v="OFF-PA-10004239"/>
    <x v="1"/>
    <x v="10"/>
    <x v="1421"/>
    <x v="2318"/>
    <x v="5"/>
    <n v="0"/>
    <n v="11.555999999999997"/>
  </r>
  <r>
    <s v="CA-2015-122623"/>
    <x v="67"/>
    <x v="230"/>
    <x v="230"/>
    <x v="236"/>
    <x v="5"/>
    <x v="2"/>
    <s v="FUR-CH-10000553"/>
    <x v="0"/>
    <x v="1"/>
    <x v="1257"/>
    <x v="2319"/>
    <x v="0"/>
    <n v="0.3"/>
    <n v="-2.0364000000000004"/>
  </r>
  <r>
    <s v="CA-2015-148635"/>
    <x v="395"/>
    <x v="659"/>
    <x v="659"/>
    <x v="4"/>
    <x v="4"/>
    <x v="1"/>
    <s v="OFF-FA-10004395"/>
    <x v="1"/>
    <x v="13"/>
    <x v="1201"/>
    <x v="2320"/>
    <x v="0"/>
    <n v="0"/>
    <n v="0.47100000000000009"/>
  </r>
  <r>
    <s v="CA-2015-148635"/>
    <x v="395"/>
    <x v="659"/>
    <x v="659"/>
    <x v="4"/>
    <x v="4"/>
    <x v="1"/>
    <s v="OFF-PA-10004782"/>
    <x v="1"/>
    <x v="10"/>
    <x v="1422"/>
    <x v="91"/>
    <x v="0"/>
    <n v="0"/>
    <n v="6.2208000000000006"/>
  </r>
  <r>
    <s v="CA-2015-148635"/>
    <x v="395"/>
    <x v="659"/>
    <x v="659"/>
    <x v="4"/>
    <x v="4"/>
    <x v="1"/>
    <s v="FUR-BO-10002213"/>
    <x v="0"/>
    <x v="0"/>
    <x v="1334"/>
    <x v="2321"/>
    <x v="2"/>
    <n v="0"/>
    <n v="56.392000000000024"/>
  </r>
  <r>
    <s v="CA-2015-148635"/>
    <x v="395"/>
    <x v="659"/>
    <x v="659"/>
    <x v="4"/>
    <x v="4"/>
    <x v="1"/>
    <s v="FUR-CH-10001854"/>
    <x v="0"/>
    <x v="1"/>
    <x v="1119"/>
    <x v="2322"/>
    <x v="0"/>
    <n v="0.2"/>
    <n v="28.078400000000016"/>
  </r>
  <r>
    <s v="CA-2015-135685"/>
    <x v="547"/>
    <x v="486"/>
    <x v="486"/>
    <x v="158"/>
    <x v="6"/>
    <x v="2"/>
    <s v="OFF-PA-10000157"/>
    <x v="1"/>
    <x v="10"/>
    <x v="369"/>
    <x v="2323"/>
    <x v="6"/>
    <n v="0"/>
    <n v="84.5154"/>
  </r>
  <r>
    <s v="CA-2015-135685"/>
    <x v="547"/>
    <x v="486"/>
    <x v="486"/>
    <x v="158"/>
    <x v="6"/>
    <x v="2"/>
    <s v="FUR-FU-10001185"/>
    <x v="0"/>
    <x v="5"/>
    <x v="1423"/>
    <x v="2324"/>
    <x v="5"/>
    <n v="0"/>
    <n v="76.087800000000001"/>
  </r>
  <r>
    <s v="CA-2015-135685"/>
    <x v="547"/>
    <x v="486"/>
    <x v="486"/>
    <x v="158"/>
    <x v="6"/>
    <x v="2"/>
    <s v="FUR-TA-10001520"/>
    <x v="0"/>
    <x v="3"/>
    <x v="718"/>
    <x v="2325"/>
    <x v="1"/>
    <n v="0"/>
    <n v="36.398699999999977"/>
  </r>
  <r>
    <s v="CA-2015-135685"/>
    <x v="547"/>
    <x v="486"/>
    <x v="486"/>
    <x v="158"/>
    <x v="6"/>
    <x v="2"/>
    <s v="TEC-AC-10004145"/>
    <x v="2"/>
    <x v="11"/>
    <x v="1273"/>
    <x v="2326"/>
    <x v="4"/>
    <n v="0"/>
    <n v="229.99080000000004"/>
  </r>
  <r>
    <s v="CA-2015-135685"/>
    <x v="547"/>
    <x v="486"/>
    <x v="486"/>
    <x v="158"/>
    <x v="6"/>
    <x v="2"/>
    <s v="FUR-TA-10000688"/>
    <x v="0"/>
    <x v="3"/>
    <x v="561"/>
    <x v="2327"/>
    <x v="1"/>
    <n v="0"/>
    <n v="111.10349999999994"/>
  </r>
  <r>
    <s v="CA-2015-104626"/>
    <x v="135"/>
    <x v="660"/>
    <x v="660"/>
    <x v="47"/>
    <x v="31"/>
    <x v="3"/>
    <s v="OFF-BI-10001510"/>
    <x v="1"/>
    <x v="8"/>
    <x v="709"/>
    <x v="2328"/>
    <x v="2"/>
    <n v="0"/>
    <n v="51.57"/>
  </r>
  <r>
    <s v="CA-2015-104626"/>
    <x v="135"/>
    <x v="660"/>
    <x v="660"/>
    <x v="47"/>
    <x v="31"/>
    <x v="3"/>
    <s v="FUR-CH-10003817"/>
    <x v="0"/>
    <x v="1"/>
    <x v="164"/>
    <x v="2329"/>
    <x v="7"/>
    <n v="0"/>
    <n v="15.185000000000002"/>
  </r>
  <r>
    <s v="CA-2015-104626"/>
    <x v="135"/>
    <x v="660"/>
    <x v="660"/>
    <x v="47"/>
    <x v="31"/>
    <x v="3"/>
    <s v="FUR-FU-10000308"/>
    <x v="0"/>
    <x v="5"/>
    <x v="1278"/>
    <x v="2259"/>
    <x v="0"/>
    <n v="0"/>
    <n v="27.359200000000001"/>
  </r>
  <r>
    <s v="CA-2015-104626"/>
    <x v="135"/>
    <x v="660"/>
    <x v="660"/>
    <x v="47"/>
    <x v="31"/>
    <x v="3"/>
    <s v="OFF-ST-10003208"/>
    <x v="1"/>
    <x v="4"/>
    <x v="246"/>
    <x v="2330"/>
    <x v="5"/>
    <n v="0"/>
    <n v="315.74039999999985"/>
  </r>
  <r>
    <s v="CA-2016-160500"/>
    <x v="465"/>
    <x v="661"/>
    <x v="661"/>
    <x v="184"/>
    <x v="1"/>
    <x v="1"/>
    <s v="OFF-BI-10003784"/>
    <x v="1"/>
    <x v="8"/>
    <x v="1323"/>
    <x v="952"/>
    <x v="2"/>
    <n v="0.2"/>
    <n v="2.351999999999999"/>
  </r>
  <r>
    <s v="CA-2016-160500"/>
    <x v="465"/>
    <x v="661"/>
    <x v="661"/>
    <x v="184"/>
    <x v="1"/>
    <x v="1"/>
    <s v="FUR-TA-10003748"/>
    <x v="0"/>
    <x v="3"/>
    <x v="210"/>
    <x v="2331"/>
    <x v="1"/>
    <n v="0.2"/>
    <n v="7.4693999999999932"/>
  </r>
  <r>
    <s v="CA-2017-100202"/>
    <x v="413"/>
    <x v="379"/>
    <x v="379"/>
    <x v="125"/>
    <x v="1"/>
    <x v="1"/>
    <s v="TEC-PH-10002563"/>
    <x v="2"/>
    <x v="7"/>
    <x v="203"/>
    <x v="214"/>
    <x v="1"/>
    <n v="0.2"/>
    <n v="22.678200000000018"/>
  </r>
  <r>
    <s v="CA-2017-131016"/>
    <x v="65"/>
    <x v="419"/>
    <x v="419"/>
    <x v="81"/>
    <x v="5"/>
    <x v="2"/>
    <s v="OFF-AR-10000122"/>
    <x v="1"/>
    <x v="6"/>
    <x v="311"/>
    <x v="436"/>
    <x v="0"/>
    <n v="0.2"/>
    <n v="0.55799999999999894"/>
  </r>
  <r>
    <s v="CA-2017-131016"/>
    <x v="65"/>
    <x v="419"/>
    <x v="419"/>
    <x v="81"/>
    <x v="5"/>
    <x v="2"/>
    <s v="OFF-ST-10000352"/>
    <x v="1"/>
    <x v="4"/>
    <x v="1058"/>
    <x v="2332"/>
    <x v="0"/>
    <n v="0.2"/>
    <n v="-2.9739999999999966"/>
  </r>
  <r>
    <s v="US-2014-112914"/>
    <x v="794"/>
    <x v="192"/>
    <x v="192"/>
    <x v="12"/>
    <x v="5"/>
    <x v="2"/>
    <s v="OFF-PA-10003270"/>
    <x v="1"/>
    <x v="10"/>
    <x v="1424"/>
    <x v="2333"/>
    <x v="8"/>
    <n v="0.2"/>
    <n v="10.559999999999999"/>
  </r>
  <r>
    <s v="US-2014-112914"/>
    <x v="794"/>
    <x v="192"/>
    <x v="192"/>
    <x v="12"/>
    <x v="5"/>
    <x v="2"/>
    <s v="FUR-BO-10003272"/>
    <x v="0"/>
    <x v="0"/>
    <x v="587"/>
    <x v="2334"/>
    <x v="0"/>
    <n v="0.32"/>
    <n v="-97.23120000000003"/>
  </r>
  <r>
    <s v="US-2014-112914"/>
    <x v="794"/>
    <x v="192"/>
    <x v="192"/>
    <x v="12"/>
    <x v="5"/>
    <x v="2"/>
    <s v="OFF-BI-10002982"/>
    <x v="1"/>
    <x v="8"/>
    <x v="1267"/>
    <x v="629"/>
    <x v="0"/>
    <n v="0.8"/>
    <n v="-4.3584000000000014"/>
  </r>
  <r>
    <s v="US-2014-112914"/>
    <x v="794"/>
    <x v="192"/>
    <x v="192"/>
    <x v="12"/>
    <x v="5"/>
    <x v="2"/>
    <s v="OFF-EN-10001509"/>
    <x v="1"/>
    <x v="12"/>
    <x v="29"/>
    <x v="30"/>
    <x v="0"/>
    <n v="0.2"/>
    <n v="1.1015999999999997"/>
  </r>
  <r>
    <s v="CA-2016-124149"/>
    <x v="131"/>
    <x v="77"/>
    <x v="77"/>
    <x v="152"/>
    <x v="24"/>
    <x v="3"/>
    <s v="OFF-PA-10002421"/>
    <x v="1"/>
    <x v="10"/>
    <x v="1425"/>
    <x v="2335"/>
    <x v="5"/>
    <n v="0.2"/>
    <n v="37.917599999999993"/>
  </r>
  <r>
    <s v="CA-2016-124149"/>
    <x v="131"/>
    <x v="77"/>
    <x v="77"/>
    <x v="152"/>
    <x v="24"/>
    <x v="3"/>
    <s v="OFF-ST-10000760"/>
    <x v="1"/>
    <x v="4"/>
    <x v="4"/>
    <x v="2336"/>
    <x v="2"/>
    <n v="0.2"/>
    <n v="6.2910000000000004"/>
  </r>
  <r>
    <s v="CA-2016-124149"/>
    <x v="131"/>
    <x v="77"/>
    <x v="77"/>
    <x v="152"/>
    <x v="24"/>
    <x v="3"/>
    <s v="OFF-PA-10002923"/>
    <x v="1"/>
    <x v="10"/>
    <x v="1426"/>
    <x v="128"/>
    <x v="0"/>
    <n v="0.2"/>
    <n v="29.363999999999997"/>
  </r>
  <r>
    <s v="CA-2014-148915"/>
    <x v="301"/>
    <x v="444"/>
    <x v="444"/>
    <x v="32"/>
    <x v="21"/>
    <x v="1"/>
    <s v="OFF-ST-10001128"/>
    <x v="1"/>
    <x v="4"/>
    <x v="1427"/>
    <x v="2337"/>
    <x v="2"/>
    <n v="0.2"/>
    <n v="-94.33299999999997"/>
  </r>
  <r>
    <s v="CA-2014-148915"/>
    <x v="301"/>
    <x v="444"/>
    <x v="444"/>
    <x v="32"/>
    <x v="21"/>
    <x v="1"/>
    <s v="TEC-PH-10000673"/>
    <x v="2"/>
    <x v="7"/>
    <x v="1405"/>
    <x v="2338"/>
    <x v="1"/>
    <n v="0.2"/>
    <n v="54.5916"/>
  </r>
  <r>
    <s v="CA-2017-134649"/>
    <x v="795"/>
    <x v="662"/>
    <x v="662"/>
    <x v="325"/>
    <x v="19"/>
    <x v="0"/>
    <s v="OFF-AR-10001547"/>
    <x v="1"/>
    <x v="6"/>
    <x v="148"/>
    <x v="2339"/>
    <x v="3"/>
    <n v="0"/>
    <n v="4.1768999999999998"/>
  </r>
  <r>
    <s v="CA-2017-134649"/>
    <x v="795"/>
    <x v="662"/>
    <x v="662"/>
    <x v="325"/>
    <x v="19"/>
    <x v="0"/>
    <s v="OFF-BI-10001890"/>
    <x v="1"/>
    <x v="8"/>
    <x v="176"/>
    <x v="181"/>
    <x v="0"/>
    <n v="0"/>
    <n v="3.4367999999999999"/>
  </r>
  <r>
    <s v="CA-2017-110842"/>
    <x v="343"/>
    <x v="315"/>
    <x v="315"/>
    <x v="1"/>
    <x v="1"/>
    <x v="1"/>
    <s v="OFF-AP-10003971"/>
    <x v="1"/>
    <x v="9"/>
    <x v="923"/>
    <x v="2340"/>
    <x v="7"/>
    <n v="0"/>
    <n v="2.8314000000000004"/>
  </r>
  <r>
    <s v="CA-2017-110842"/>
    <x v="343"/>
    <x v="315"/>
    <x v="315"/>
    <x v="1"/>
    <x v="1"/>
    <x v="1"/>
    <s v="OFF-PA-10000520"/>
    <x v="1"/>
    <x v="10"/>
    <x v="1428"/>
    <x v="541"/>
    <x v="1"/>
    <n v="0"/>
    <n v="9.3312000000000008"/>
  </r>
  <r>
    <s v="CA-2017-110842"/>
    <x v="343"/>
    <x v="315"/>
    <x v="315"/>
    <x v="1"/>
    <x v="1"/>
    <x v="1"/>
    <s v="OFF-BI-10000977"/>
    <x v="1"/>
    <x v="8"/>
    <x v="991"/>
    <x v="2114"/>
    <x v="2"/>
    <n v="0.2"/>
    <n v="39.519999999999989"/>
  </r>
  <r>
    <s v="CA-2016-147368"/>
    <x v="632"/>
    <x v="646"/>
    <x v="646"/>
    <x v="315"/>
    <x v="2"/>
    <x v="0"/>
    <s v="TEC-MA-10002178"/>
    <x v="2"/>
    <x v="15"/>
    <x v="939"/>
    <x v="1202"/>
    <x v="0"/>
    <n v="0.5"/>
    <n v="-27.827999999999975"/>
  </r>
  <r>
    <s v="US-2015-104185"/>
    <x v="37"/>
    <x v="80"/>
    <x v="80"/>
    <x v="20"/>
    <x v="15"/>
    <x v="3"/>
    <s v="OFF-ST-10001526"/>
    <x v="1"/>
    <x v="4"/>
    <x v="771"/>
    <x v="2341"/>
    <x v="7"/>
    <n v="0"/>
    <n v="31.285799999999995"/>
  </r>
  <r>
    <s v="US-2014-125521"/>
    <x v="619"/>
    <x v="278"/>
    <x v="278"/>
    <x v="269"/>
    <x v="17"/>
    <x v="0"/>
    <s v="FUR-CH-10003379"/>
    <x v="0"/>
    <x v="1"/>
    <x v="464"/>
    <x v="2342"/>
    <x v="4"/>
    <n v="0"/>
    <n v="284.98"/>
  </r>
  <r>
    <s v="US-2017-135062"/>
    <x v="515"/>
    <x v="210"/>
    <x v="210"/>
    <x v="115"/>
    <x v="3"/>
    <x v="0"/>
    <s v="OFF-PA-10000100"/>
    <x v="1"/>
    <x v="10"/>
    <x v="833"/>
    <x v="2343"/>
    <x v="3"/>
    <n v="0.2"/>
    <n v="83.209699999999998"/>
  </r>
  <r>
    <s v="CA-2017-135650"/>
    <x v="721"/>
    <x v="663"/>
    <x v="663"/>
    <x v="114"/>
    <x v="5"/>
    <x v="2"/>
    <s v="OFF-ST-10001809"/>
    <x v="1"/>
    <x v="4"/>
    <x v="435"/>
    <x v="2344"/>
    <x v="0"/>
    <n v="0.2"/>
    <n v="-32.338800000000006"/>
  </r>
  <r>
    <s v="CA-2017-112865"/>
    <x v="796"/>
    <x v="3"/>
    <x v="3"/>
    <x v="10"/>
    <x v="9"/>
    <x v="3"/>
    <s v="TEC-AC-10000387"/>
    <x v="2"/>
    <x v="11"/>
    <x v="1359"/>
    <x v="2345"/>
    <x v="1"/>
    <n v="0.2"/>
    <n v="-0.90120000000000111"/>
  </r>
  <r>
    <s v="US-2016-162852"/>
    <x v="797"/>
    <x v="410"/>
    <x v="410"/>
    <x v="318"/>
    <x v="10"/>
    <x v="2"/>
    <s v="FUR-CH-10004853"/>
    <x v="0"/>
    <x v="1"/>
    <x v="531"/>
    <x v="2346"/>
    <x v="8"/>
    <n v="0.3"/>
    <n v="-12.078400000000101"/>
  </r>
  <r>
    <s v="CA-2017-138163"/>
    <x v="701"/>
    <x v="190"/>
    <x v="190"/>
    <x v="231"/>
    <x v="31"/>
    <x v="3"/>
    <s v="OFF-AR-10001958"/>
    <x v="1"/>
    <x v="6"/>
    <x v="208"/>
    <x v="717"/>
    <x v="1"/>
    <n v="0"/>
    <n v="14.263200000000001"/>
  </r>
  <r>
    <s v="CA-2017-152093"/>
    <x v="18"/>
    <x v="381"/>
    <x v="381"/>
    <x v="22"/>
    <x v="10"/>
    <x v="2"/>
    <s v="OFF-BI-10003527"/>
    <x v="1"/>
    <x v="8"/>
    <x v="451"/>
    <x v="2347"/>
    <x v="1"/>
    <n v="0.8"/>
    <n v="-1143.8910000000001"/>
  </r>
  <r>
    <s v="CA-2017-157854"/>
    <x v="798"/>
    <x v="664"/>
    <x v="664"/>
    <x v="185"/>
    <x v="32"/>
    <x v="0"/>
    <s v="FUR-FU-10003832"/>
    <x v="0"/>
    <x v="5"/>
    <x v="1429"/>
    <x v="2348"/>
    <x v="5"/>
    <n v="0"/>
    <n v="15.758400000000002"/>
  </r>
  <r>
    <s v="CA-2017-157854"/>
    <x v="798"/>
    <x v="664"/>
    <x v="664"/>
    <x v="185"/>
    <x v="32"/>
    <x v="0"/>
    <s v="OFF-BI-10001359"/>
    <x v="1"/>
    <x v="8"/>
    <x v="1162"/>
    <x v="2349"/>
    <x v="1"/>
    <n v="0"/>
    <n v="1264.7558999999999"/>
  </r>
  <r>
    <s v="CA-2016-123617"/>
    <x v="85"/>
    <x v="321"/>
    <x v="321"/>
    <x v="144"/>
    <x v="2"/>
    <x v="0"/>
    <s v="OFF-BI-10002976"/>
    <x v="1"/>
    <x v="8"/>
    <x v="857"/>
    <x v="2350"/>
    <x v="5"/>
    <n v="0.7"/>
    <n v="-5.6993999999999971"/>
  </r>
  <r>
    <s v="US-2016-128293"/>
    <x v="799"/>
    <x v="346"/>
    <x v="346"/>
    <x v="10"/>
    <x v="9"/>
    <x v="3"/>
    <s v="OFF-ST-10000736"/>
    <x v="1"/>
    <x v="4"/>
    <x v="460"/>
    <x v="1466"/>
    <x v="7"/>
    <n v="0.2"/>
    <n v="-12.956800000000005"/>
  </r>
  <r>
    <s v="CA-2017-107342"/>
    <x v="94"/>
    <x v="665"/>
    <x v="665"/>
    <x v="38"/>
    <x v="14"/>
    <x v="2"/>
    <s v="OFF-PA-10001745"/>
    <x v="1"/>
    <x v="10"/>
    <x v="727"/>
    <x v="2351"/>
    <x v="4"/>
    <n v="0"/>
    <n v="13.235199999999999"/>
  </r>
  <r>
    <s v="CA-2016-136371"/>
    <x v="690"/>
    <x v="603"/>
    <x v="603"/>
    <x v="147"/>
    <x v="15"/>
    <x v="3"/>
    <s v="FUR-FU-10000409"/>
    <x v="0"/>
    <x v="5"/>
    <x v="1430"/>
    <x v="1883"/>
    <x v="7"/>
    <n v="0"/>
    <n v="6.8908000000000005"/>
  </r>
  <r>
    <s v="CA-2016-136371"/>
    <x v="690"/>
    <x v="603"/>
    <x v="603"/>
    <x v="147"/>
    <x v="15"/>
    <x v="3"/>
    <s v="FUR-FU-10000221"/>
    <x v="0"/>
    <x v="5"/>
    <x v="534"/>
    <x v="2352"/>
    <x v="4"/>
    <n v="0"/>
    <n v="6.9087999999999994"/>
  </r>
  <r>
    <s v="CA-2017-137344"/>
    <x v="648"/>
    <x v="613"/>
    <x v="613"/>
    <x v="47"/>
    <x v="31"/>
    <x v="3"/>
    <s v="OFF-ST-10000344"/>
    <x v="1"/>
    <x v="4"/>
    <x v="1022"/>
    <x v="2353"/>
    <x v="1"/>
    <n v="0"/>
    <n v="10.475399999999999"/>
  </r>
  <r>
    <s v="CA-2017-169810"/>
    <x v="800"/>
    <x v="181"/>
    <x v="181"/>
    <x v="298"/>
    <x v="44"/>
    <x v="2"/>
    <s v="OFF-LA-10003663"/>
    <x v="1"/>
    <x v="2"/>
    <x v="1373"/>
    <x v="2354"/>
    <x v="3"/>
    <n v="0"/>
    <n v="9.5081000000000007"/>
  </r>
  <r>
    <s v="CA-2016-128594"/>
    <x v="370"/>
    <x v="137"/>
    <x v="137"/>
    <x v="70"/>
    <x v="1"/>
    <x v="1"/>
    <s v="FUR-CH-10001215"/>
    <x v="0"/>
    <x v="1"/>
    <x v="445"/>
    <x v="2355"/>
    <x v="4"/>
    <n v="0.2"/>
    <n v="100.19599999999997"/>
  </r>
  <r>
    <s v="CA-2016-154690"/>
    <x v="243"/>
    <x v="666"/>
    <x v="666"/>
    <x v="115"/>
    <x v="3"/>
    <x v="0"/>
    <s v="FUR-CH-10000988"/>
    <x v="0"/>
    <x v="1"/>
    <x v="1141"/>
    <x v="2284"/>
    <x v="0"/>
    <n v="0.2"/>
    <n v="22.529599999999995"/>
  </r>
  <r>
    <s v="CA-2017-138975"/>
    <x v="240"/>
    <x v="618"/>
    <x v="618"/>
    <x v="118"/>
    <x v="32"/>
    <x v="0"/>
    <s v="TEC-AC-10003441"/>
    <x v="2"/>
    <x v="11"/>
    <x v="658"/>
    <x v="766"/>
    <x v="4"/>
    <n v="0"/>
    <n v="4.0679999999999978"/>
  </r>
  <r>
    <s v="CA-2017-138975"/>
    <x v="240"/>
    <x v="618"/>
    <x v="618"/>
    <x v="118"/>
    <x v="32"/>
    <x v="0"/>
    <s v="TEC-PH-10004389"/>
    <x v="2"/>
    <x v="7"/>
    <x v="1431"/>
    <x v="2258"/>
    <x v="1"/>
    <n v="0"/>
    <n v="98.272200000000012"/>
  </r>
  <r>
    <s v="CA-2017-138975"/>
    <x v="240"/>
    <x v="618"/>
    <x v="618"/>
    <x v="118"/>
    <x v="32"/>
    <x v="0"/>
    <s v="FUR-BO-10004695"/>
    <x v="0"/>
    <x v="0"/>
    <x v="200"/>
    <x v="2356"/>
    <x v="6"/>
    <n v="0"/>
    <n v="374.62859999999989"/>
  </r>
  <r>
    <s v="CA-2017-138975"/>
    <x v="240"/>
    <x v="618"/>
    <x v="618"/>
    <x v="118"/>
    <x v="32"/>
    <x v="0"/>
    <s v="OFF-PA-10000100"/>
    <x v="1"/>
    <x v="10"/>
    <x v="833"/>
    <x v="2357"/>
    <x v="3"/>
    <n v="0"/>
    <n v="140.59569999999999"/>
  </r>
  <r>
    <s v="CA-2017-106537"/>
    <x v="801"/>
    <x v="302"/>
    <x v="302"/>
    <x v="333"/>
    <x v="2"/>
    <x v="0"/>
    <s v="OFF-PA-10000223"/>
    <x v="1"/>
    <x v="10"/>
    <x v="1383"/>
    <x v="561"/>
    <x v="4"/>
    <n v="0.2"/>
    <n v="7.2576000000000001"/>
  </r>
  <r>
    <s v="US-2017-103828"/>
    <x v="802"/>
    <x v="271"/>
    <x v="271"/>
    <x v="8"/>
    <x v="1"/>
    <x v="1"/>
    <s v="OFF-ST-10001325"/>
    <x v="1"/>
    <x v="4"/>
    <x v="471"/>
    <x v="974"/>
    <x v="1"/>
    <n v="0"/>
    <n v="8.4888000000000012"/>
  </r>
  <r>
    <s v="US-2017-103828"/>
    <x v="802"/>
    <x v="271"/>
    <x v="271"/>
    <x v="8"/>
    <x v="1"/>
    <x v="1"/>
    <s v="OFF-AP-10004249"/>
    <x v="1"/>
    <x v="9"/>
    <x v="360"/>
    <x v="2358"/>
    <x v="3"/>
    <n v="0"/>
    <n v="22.623299999999997"/>
  </r>
  <r>
    <s v="US-2017-103828"/>
    <x v="802"/>
    <x v="271"/>
    <x v="271"/>
    <x v="8"/>
    <x v="1"/>
    <x v="1"/>
    <s v="OFF-AR-10000588"/>
    <x v="1"/>
    <x v="6"/>
    <x v="398"/>
    <x v="426"/>
    <x v="1"/>
    <n v="0"/>
    <n v="15.475200000000001"/>
  </r>
  <r>
    <s v="US-2017-103828"/>
    <x v="802"/>
    <x v="271"/>
    <x v="271"/>
    <x v="8"/>
    <x v="1"/>
    <x v="1"/>
    <s v="OFF-SU-10000946"/>
    <x v="1"/>
    <x v="14"/>
    <x v="327"/>
    <x v="1051"/>
    <x v="4"/>
    <n v="0"/>
    <n v="9.2567999999999984"/>
  </r>
  <r>
    <s v="CA-2016-115588"/>
    <x v="338"/>
    <x v="314"/>
    <x v="314"/>
    <x v="167"/>
    <x v="24"/>
    <x v="3"/>
    <s v="OFF-SU-10001225"/>
    <x v="1"/>
    <x v="14"/>
    <x v="327"/>
    <x v="2359"/>
    <x v="2"/>
    <n v="0.2"/>
    <n v="-3.3120000000000012"/>
  </r>
  <r>
    <s v="CA-2016-115588"/>
    <x v="338"/>
    <x v="314"/>
    <x v="314"/>
    <x v="167"/>
    <x v="24"/>
    <x v="3"/>
    <s v="OFF-ST-10001558"/>
    <x v="1"/>
    <x v="4"/>
    <x v="719"/>
    <x v="2360"/>
    <x v="1"/>
    <n v="0.2"/>
    <n v="-2.4359999999999999"/>
  </r>
  <r>
    <s v="CA-2017-143861"/>
    <x v="492"/>
    <x v="62"/>
    <x v="62"/>
    <x v="84"/>
    <x v="2"/>
    <x v="0"/>
    <s v="FUR-FU-10001546"/>
    <x v="0"/>
    <x v="5"/>
    <x v="1432"/>
    <x v="1232"/>
    <x v="0"/>
    <n v="0.2"/>
    <n v="1.0679999999999996"/>
  </r>
  <r>
    <s v="CA-2014-148040"/>
    <x v="579"/>
    <x v="667"/>
    <x v="667"/>
    <x v="93"/>
    <x v="16"/>
    <x v="1"/>
    <s v="OFF-PA-10002581"/>
    <x v="1"/>
    <x v="10"/>
    <x v="1309"/>
    <x v="1355"/>
    <x v="1"/>
    <n v="0.2"/>
    <n v="23.234999999999992"/>
  </r>
  <r>
    <s v="CA-2014-148040"/>
    <x v="579"/>
    <x v="667"/>
    <x v="667"/>
    <x v="93"/>
    <x v="16"/>
    <x v="1"/>
    <s v="FUR-CH-10001482"/>
    <x v="0"/>
    <x v="1"/>
    <x v="541"/>
    <x v="2361"/>
    <x v="1"/>
    <n v="0.2"/>
    <n v="-35.36460000000001"/>
  </r>
  <r>
    <s v="CA-2017-135167"/>
    <x v="140"/>
    <x v="561"/>
    <x v="561"/>
    <x v="1"/>
    <x v="1"/>
    <x v="1"/>
    <s v="OFF-AR-10002399"/>
    <x v="1"/>
    <x v="6"/>
    <x v="319"/>
    <x v="2362"/>
    <x v="7"/>
    <n v="0"/>
    <n v="1.7465999999999999"/>
  </r>
  <r>
    <s v="CA-2017-137022"/>
    <x v="673"/>
    <x v="349"/>
    <x v="349"/>
    <x v="70"/>
    <x v="1"/>
    <x v="1"/>
    <s v="OFF-ST-10001963"/>
    <x v="1"/>
    <x v="4"/>
    <x v="537"/>
    <x v="2363"/>
    <x v="8"/>
    <n v="0"/>
    <n v="24.338399999999979"/>
  </r>
  <r>
    <s v="US-2017-102638"/>
    <x v="614"/>
    <x v="266"/>
    <x v="266"/>
    <x v="20"/>
    <x v="15"/>
    <x v="3"/>
    <s v="OFF-FA-10002988"/>
    <x v="1"/>
    <x v="13"/>
    <x v="132"/>
    <x v="2364"/>
    <x v="1"/>
    <n v="0"/>
    <n v="2.9546999999999999"/>
  </r>
  <r>
    <s v="US-2016-167339"/>
    <x v="803"/>
    <x v="143"/>
    <x v="143"/>
    <x v="70"/>
    <x v="1"/>
    <x v="1"/>
    <s v="FUR-CH-10004289"/>
    <x v="0"/>
    <x v="1"/>
    <x v="984"/>
    <x v="2365"/>
    <x v="0"/>
    <n v="0.2"/>
    <n v="-5.758800000000015"/>
  </r>
  <r>
    <s v="US-2016-167339"/>
    <x v="803"/>
    <x v="143"/>
    <x v="143"/>
    <x v="70"/>
    <x v="1"/>
    <x v="1"/>
    <s v="FUR-CH-10000785"/>
    <x v="0"/>
    <x v="1"/>
    <x v="323"/>
    <x v="2366"/>
    <x v="3"/>
    <n v="0.2"/>
    <n v="76.011600000000016"/>
  </r>
  <r>
    <s v="CA-2016-152072"/>
    <x v="804"/>
    <x v="656"/>
    <x v="656"/>
    <x v="58"/>
    <x v="30"/>
    <x v="3"/>
    <s v="OFF-EN-10003040"/>
    <x v="1"/>
    <x v="12"/>
    <x v="1233"/>
    <x v="2367"/>
    <x v="0"/>
    <n v="0"/>
    <n v="24.599800000000002"/>
  </r>
  <r>
    <s v="CA-2016-152072"/>
    <x v="804"/>
    <x v="656"/>
    <x v="656"/>
    <x v="58"/>
    <x v="30"/>
    <x v="3"/>
    <s v="OFF-AR-10001573"/>
    <x v="1"/>
    <x v="6"/>
    <x v="373"/>
    <x v="2368"/>
    <x v="0"/>
    <n v="0"/>
    <n v="1.3513999999999995"/>
  </r>
  <r>
    <s v="CA-2016-152072"/>
    <x v="804"/>
    <x v="656"/>
    <x v="656"/>
    <x v="58"/>
    <x v="30"/>
    <x v="3"/>
    <s v="TEC-AC-10000844"/>
    <x v="2"/>
    <x v="11"/>
    <x v="106"/>
    <x v="2369"/>
    <x v="1"/>
    <n v="0"/>
    <n v="91.789199999999994"/>
  </r>
  <r>
    <s v="CA-2016-102932"/>
    <x v="251"/>
    <x v="174"/>
    <x v="174"/>
    <x v="334"/>
    <x v="30"/>
    <x v="3"/>
    <s v="OFF-BI-10000756"/>
    <x v="1"/>
    <x v="8"/>
    <x v="15"/>
    <x v="2370"/>
    <x v="5"/>
    <n v="0"/>
    <n v="12.72"/>
  </r>
  <r>
    <s v="CA-2016-102932"/>
    <x v="251"/>
    <x v="174"/>
    <x v="174"/>
    <x v="334"/>
    <x v="30"/>
    <x v="3"/>
    <s v="OFF-SU-10000381"/>
    <x v="1"/>
    <x v="14"/>
    <x v="660"/>
    <x v="1056"/>
    <x v="1"/>
    <n v="0"/>
    <n v="8.0996999999999986"/>
  </r>
  <r>
    <s v="CA-2014-165540"/>
    <x v="805"/>
    <x v="612"/>
    <x v="612"/>
    <x v="318"/>
    <x v="10"/>
    <x v="2"/>
    <s v="OFF-BI-10004094"/>
    <x v="1"/>
    <x v="8"/>
    <x v="608"/>
    <x v="2371"/>
    <x v="2"/>
    <n v="0.8"/>
    <n v="-13.717499999999998"/>
  </r>
  <r>
    <s v="CA-2016-130799"/>
    <x v="583"/>
    <x v="318"/>
    <x v="318"/>
    <x v="8"/>
    <x v="1"/>
    <x v="1"/>
    <s v="FUR-FU-10001852"/>
    <x v="0"/>
    <x v="5"/>
    <x v="845"/>
    <x v="2372"/>
    <x v="4"/>
    <n v="0"/>
    <n v="2.2271999999999998"/>
  </r>
  <r>
    <s v="CA-2016-164483"/>
    <x v="806"/>
    <x v="223"/>
    <x v="223"/>
    <x v="8"/>
    <x v="1"/>
    <x v="1"/>
    <s v="OFF-BI-10000014"/>
    <x v="1"/>
    <x v="8"/>
    <x v="634"/>
    <x v="738"/>
    <x v="0"/>
    <n v="0.2"/>
    <n v="5.8914"/>
  </r>
  <r>
    <s v="US-2016-159856"/>
    <x v="807"/>
    <x v="212"/>
    <x v="212"/>
    <x v="228"/>
    <x v="16"/>
    <x v="1"/>
    <s v="FUR-CH-10003396"/>
    <x v="0"/>
    <x v="1"/>
    <x v="390"/>
    <x v="2373"/>
    <x v="2"/>
    <n v="0.2"/>
    <n v="-34.64100000000002"/>
  </r>
  <r>
    <s v="CA-2017-102099"/>
    <x v="404"/>
    <x v="212"/>
    <x v="212"/>
    <x v="1"/>
    <x v="1"/>
    <x v="1"/>
    <s v="OFF-AR-10003811"/>
    <x v="1"/>
    <x v="6"/>
    <x v="454"/>
    <x v="153"/>
    <x v="1"/>
    <n v="0"/>
    <n v="1.7901"/>
  </r>
  <r>
    <s v="CA-2017-102099"/>
    <x v="404"/>
    <x v="212"/>
    <x v="212"/>
    <x v="1"/>
    <x v="1"/>
    <x v="1"/>
    <s v="OFF-PA-10003172"/>
    <x v="1"/>
    <x v="10"/>
    <x v="854"/>
    <x v="91"/>
    <x v="0"/>
    <n v="0"/>
    <n v="6.2208000000000006"/>
  </r>
  <r>
    <s v="CA-2017-102099"/>
    <x v="404"/>
    <x v="212"/>
    <x v="212"/>
    <x v="1"/>
    <x v="1"/>
    <x v="1"/>
    <s v="OFF-PA-10000289"/>
    <x v="1"/>
    <x v="10"/>
    <x v="729"/>
    <x v="56"/>
    <x v="2"/>
    <n v="0"/>
    <n v="15.552000000000001"/>
  </r>
  <r>
    <s v="CA-2017-164049"/>
    <x v="808"/>
    <x v="175"/>
    <x v="175"/>
    <x v="4"/>
    <x v="4"/>
    <x v="1"/>
    <s v="OFF-PA-10000791"/>
    <x v="1"/>
    <x v="10"/>
    <x v="1433"/>
    <x v="2374"/>
    <x v="2"/>
    <n v="0"/>
    <n v="10.732499999999998"/>
  </r>
  <r>
    <s v="CA-2014-142727"/>
    <x v="333"/>
    <x v="668"/>
    <x v="668"/>
    <x v="335"/>
    <x v="28"/>
    <x v="0"/>
    <s v="FUR-CH-10002304"/>
    <x v="0"/>
    <x v="1"/>
    <x v="790"/>
    <x v="2375"/>
    <x v="0"/>
    <n v="0"/>
    <n v="12.990000000000002"/>
  </r>
  <r>
    <s v="CA-2014-142727"/>
    <x v="333"/>
    <x v="668"/>
    <x v="668"/>
    <x v="335"/>
    <x v="28"/>
    <x v="0"/>
    <s v="OFF-BI-10000136"/>
    <x v="1"/>
    <x v="8"/>
    <x v="945"/>
    <x v="1465"/>
    <x v="1"/>
    <n v="0"/>
    <n v="8.6112000000000002"/>
  </r>
  <r>
    <s v="CA-2017-139913"/>
    <x v="436"/>
    <x v="36"/>
    <x v="36"/>
    <x v="30"/>
    <x v="15"/>
    <x v="3"/>
    <s v="OFF-PA-10003739"/>
    <x v="1"/>
    <x v="10"/>
    <x v="1434"/>
    <x v="1057"/>
    <x v="0"/>
    <n v="0"/>
    <n v="5.6644000000000005"/>
  </r>
  <r>
    <s v="CA-2017-139913"/>
    <x v="436"/>
    <x v="36"/>
    <x v="36"/>
    <x v="30"/>
    <x v="15"/>
    <x v="3"/>
    <s v="OFF-PA-10002479"/>
    <x v="1"/>
    <x v="10"/>
    <x v="219"/>
    <x v="1603"/>
    <x v="2"/>
    <n v="0"/>
    <n v="11.879999999999999"/>
  </r>
  <r>
    <s v="CA-2017-139913"/>
    <x v="436"/>
    <x v="36"/>
    <x v="36"/>
    <x v="30"/>
    <x v="15"/>
    <x v="3"/>
    <s v="FUR-FU-10000771"/>
    <x v="0"/>
    <x v="5"/>
    <x v="1435"/>
    <x v="2376"/>
    <x v="10"/>
    <n v="0"/>
    <n v="29.013600000000004"/>
  </r>
  <r>
    <s v="CA-2017-139913"/>
    <x v="436"/>
    <x v="36"/>
    <x v="36"/>
    <x v="30"/>
    <x v="15"/>
    <x v="3"/>
    <s v="TEC-PH-10001552"/>
    <x v="2"/>
    <x v="7"/>
    <x v="180"/>
    <x v="1211"/>
    <x v="1"/>
    <n v="0"/>
    <n v="10.046400000000002"/>
  </r>
  <r>
    <s v="CA-2014-169033"/>
    <x v="809"/>
    <x v="27"/>
    <x v="27"/>
    <x v="85"/>
    <x v="15"/>
    <x v="3"/>
    <s v="OFF-AR-10001915"/>
    <x v="1"/>
    <x v="6"/>
    <x v="1057"/>
    <x v="2377"/>
    <x v="2"/>
    <n v="0"/>
    <n v="20.853000000000002"/>
  </r>
  <r>
    <s v="US-2016-164630"/>
    <x v="810"/>
    <x v="424"/>
    <x v="424"/>
    <x v="35"/>
    <x v="3"/>
    <x v="0"/>
    <s v="TEC-CO-10000971"/>
    <x v="2"/>
    <x v="16"/>
    <x v="1313"/>
    <x v="2378"/>
    <x v="4"/>
    <n v="0.2"/>
    <n v="119.99599999999992"/>
  </r>
  <r>
    <s v="US-2015-114839"/>
    <x v="33"/>
    <x v="617"/>
    <x v="617"/>
    <x v="12"/>
    <x v="5"/>
    <x v="2"/>
    <s v="FUR-CH-10004086"/>
    <x v="0"/>
    <x v="1"/>
    <x v="284"/>
    <x v="2379"/>
    <x v="0"/>
    <n v="0.3"/>
    <n v="-5.8346000000000231"/>
  </r>
  <r>
    <s v="CA-2015-166464"/>
    <x v="811"/>
    <x v="38"/>
    <x v="38"/>
    <x v="20"/>
    <x v="15"/>
    <x v="3"/>
    <s v="TEC-CO-10000971"/>
    <x v="2"/>
    <x v="16"/>
    <x v="1313"/>
    <x v="2006"/>
    <x v="0"/>
    <n v="0.2"/>
    <n v="59.997999999999962"/>
  </r>
  <r>
    <s v="CA-2015-166464"/>
    <x v="811"/>
    <x v="38"/>
    <x v="38"/>
    <x v="20"/>
    <x v="15"/>
    <x v="3"/>
    <s v="OFF-LA-10001317"/>
    <x v="1"/>
    <x v="2"/>
    <x v="396"/>
    <x v="2380"/>
    <x v="4"/>
    <n v="0"/>
    <n v="6.048"/>
  </r>
  <r>
    <s v="CA-2017-124898"/>
    <x v="220"/>
    <x v="626"/>
    <x v="626"/>
    <x v="38"/>
    <x v="32"/>
    <x v="0"/>
    <s v="OFF-PA-10003656"/>
    <x v="1"/>
    <x v="10"/>
    <x v="778"/>
    <x v="2381"/>
    <x v="3"/>
    <n v="0"/>
    <n v="84.943599999999989"/>
  </r>
  <r>
    <s v="CA-2016-164035"/>
    <x v="1"/>
    <x v="257"/>
    <x v="257"/>
    <x v="22"/>
    <x v="10"/>
    <x v="2"/>
    <s v="OFF-PA-10002160"/>
    <x v="1"/>
    <x v="10"/>
    <x v="1199"/>
    <x v="2382"/>
    <x v="2"/>
    <n v="0.2"/>
    <n v="8.3810000000000002"/>
  </r>
  <r>
    <s v="CA-2016-153577"/>
    <x v="812"/>
    <x v="542"/>
    <x v="542"/>
    <x v="336"/>
    <x v="10"/>
    <x v="2"/>
    <s v="OFF-PA-10000575"/>
    <x v="1"/>
    <x v="10"/>
    <x v="1059"/>
    <x v="2383"/>
    <x v="3"/>
    <n v="0.2"/>
    <n v="12.175799999999999"/>
  </r>
  <r>
    <s v="CA-2016-153577"/>
    <x v="812"/>
    <x v="542"/>
    <x v="542"/>
    <x v="336"/>
    <x v="10"/>
    <x v="2"/>
    <s v="FUR-CH-10003981"/>
    <x v="0"/>
    <x v="1"/>
    <x v="1175"/>
    <x v="2384"/>
    <x v="1"/>
    <n v="0.3"/>
    <n v="-7.7094000000001017"/>
  </r>
  <r>
    <s v="CA-2014-127586"/>
    <x v="467"/>
    <x v="37"/>
    <x v="37"/>
    <x v="4"/>
    <x v="4"/>
    <x v="1"/>
    <s v="OFF-ST-10002615"/>
    <x v="1"/>
    <x v="4"/>
    <x v="1436"/>
    <x v="2385"/>
    <x v="0"/>
    <n v="0"/>
    <n v="80.631200000000007"/>
  </r>
  <r>
    <s v="CA-2017-121615"/>
    <x v="132"/>
    <x v="351"/>
    <x v="351"/>
    <x v="16"/>
    <x v="11"/>
    <x v="2"/>
    <s v="OFF-PA-10000327"/>
    <x v="1"/>
    <x v="10"/>
    <x v="1437"/>
    <x v="18"/>
    <x v="0"/>
    <n v="0"/>
    <n v="3.8519999999999994"/>
  </r>
  <r>
    <s v="CA-2017-121615"/>
    <x v="132"/>
    <x v="351"/>
    <x v="351"/>
    <x v="16"/>
    <x v="11"/>
    <x v="2"/>
    <s v="OFF-ST-10001325"/>
    <x v="1"/>
    <x v="4"/>
    <x v="471"/>
    <x v="2386"/>
    <x v="2"/>
    <n v="0"/>
    <n v="14.148"/>
  </r>
  <r>
    <s v="CA-2017-121615"/>
    <x v="132"/>
    <x v="351"/>
    <x v="351"/>
    <x v="16"/>
    <x v="11"/>
    <x v="2"/>
    <s v="OFF-LA-10001771"/>
    <x v="1"/>
    <x v="2"/>
    <x v="1128"/>
    <x v="1830"/>
    <x v="1"/>
    <n v="0"/>
    <n v="6.8723999999999998"/>
  </r>
  <r>
    <s v="CA-2017-166415"/>
    <x v="600"/>
    <x v="250"/>
    <x v="250"/>
    <x v="4"/>
    <x v="4"/>
    <x v="1"/>
    <s v="OFF-FA-10004968"/>
    <x v="1"/>
    <x v="13"/>
    <x v="1019"/>
    <x v="2387"/>
    <x v="1"/>
    <n v="0"/>
    <n v="0.2244000000000006"/>
  </r>
  <r>
    <s v="CA-2015-118444"/>
    <x v="599"/>
    <x v="104"/>
    <x v="104"/>
    <x v="197"/>
    <x v="2"/>
    <x v="0"/>
    <s v="OFF-AP-10000576"/>
    <x v="1"/>
    <x v="9"/>
    <x v="850"/>
    <x v="2388"/>
    <x v="4"/>
    <n v="0.2"/>
    <n v="24.196000000000012"/>
  </r>
  <r>
    <s v="CA-2014-113929"/>
    <x v="737"/>
    <x v="237"/>
    <x v="237"/>
    <x v="337"/>
    <x v="15"/>
    <x v="3"/>
    <s v="OFF-EN-10003286"/>
    <x v="1"/>
    <x v="12"/>
    <x v="153"/>
    <x v="1417"/>
    <x v="2"/>
    <n v="0"/>
    <n v="19.457999999999998"/>
  </r>
  <r>
    <s v="CA-2014-113929"/>
    <x v="737"/>
    <x v="237"/>
    <x v="237"/>
    <x v="337"/>
    <x v="15"/>
    <x v="3"/>
    <s v="OFF-AR-10003772"/>
    <x v="1"/>
    <x v="6"/>
    <x v="1438"/>
    <x v="768"/>
    <x v="4"/>
    <n v="0"/>
    <n v="10.499999999999996"/>
  </r>
  <r>
    <s v="CA-2014-113929"/>
    <x v="737"/>
    <x v="237"/>
    <x v="237"/>
    <x v="337"/>
    <x v="15"/>
    <x v="3"/>
    <s v="OFF-BI-10002852"/>
    <x v="1"/>
    <x v="8"/>
    <x v="91"/>
    <x v="2389"/>
    <x v="1"/>
    <n v="0.2"/>
    <n v="14.337599999999998"/>
  </r>
  <r>
    <s v="CA-2015-134747"/>
    <x v="88"/>
    <x v="351"/>
    <x v="351"/>
    <x v="338"/>
    <x v="14"/>
    <x v="2"/>
    <s v="TEC-PH-10002890"/>
    <x v="2"/>
    <x v="7"/>
    <x v="1396"/>
    <x v="2390"/>
    <x v="1"/>
    <n v="0"/>
    <n v="35.287199999999999"/>
  </r>
  <r>
    <s v="CA-2015-134747"/>
    <x v="88"/>
    <x v="351"/>
    <x v="351"/>
    <x v="338"/>
    <x v="14"/>
    <x v="2"/>
    <s v="OFF-BI-10001308"/>
    <x v="1"/>
    <x v="8"/>
    <x v="1360"/>
    <x v="2391"/>
    <x v="0"/>
    <n v="0"/>
    <n v="5.6519999999999992"/>
  </r>
  <r>
    <s v="CA-2015-134747"/>
    <x v="88"/>
    <x v="351"/>
    <x v="351"/>
    <x v="338"/>
    <x v="14"/>
    <x v="2"/>
    <s v="TEC-PH-10001750"/>
    <x v="2"/>
    <x v="7"/>
    <x v="977"/>
    <x v="2392"/>
    <x v="4"/>
    <n v="0"/>
    <n v="71.269200000000012"/>
  </r>
  <r>
    <s v="CA-2017-155047"/>
    <x v="151"/>
    <x v="339"/>
    <x v="339"/>
    <x v="61"/>
    <x v="5"/>
    <x v="2"/>
    <s v="OFF-AR-10003338"/>
    <x v="1"/>
    <x v="6"/>
    <x v="1439"/>
    <x v="2393"/>
    <x v="7"/>
    <n v="0.2"/>
    <n v="0.37200000000000011"/>
  </r>
  <r>
    <s v="CA-2016-160129"/>
    <x v="813"/>
    <x v="624"/>
    <x v="624"/>
    <x v="10"/>
    <x v="9"/>
    <x v="3"/>
    <s v="OFF-FA-10002763"/>
    <x v="1"/>
    <x v="13"/>
    <x v="1420"/>
    <x v="2394"/>
    <x v="2"/>
    <n v="0.2"/>
    <n v="2.3699999999999983"/>
  </r>
  <r>
    <s v="CA-2016-160129"/>
    <x v="813"/>
    <x v="624"/>
    <x v="624"/>
    <x v="10"/>
    <x v="9"/>
    <x v="3"/>
    <s v="FUR-FU-10002088"/>
    <x v="0"/>
    <x v="5"/>
    <x v="1093"/>
    <x v="325"/>
    <x v="0"/>
    <n v="0.2"/>
    <n v="3.9512"/>
  </r>
  <r>
    <s v="CA-2016-160129"/>
    <x v="813"/>
    <x v="624"/>
    <x v="624"/>
    <x v="10"/>
    <x v="9"/>
    <x v="3"/>
    <s v="FUR-FU-10003976"/>
    <x v="0"/>
    <x v="5"/>
    <x v="973"/>
    <x v="2395"/>
    <x v="3"/>
    <n v="0.2"/>
    <n v="12.328399999999988"/>
  </r>
  <r>
    <s v="CA-2017-164329"/>
    <x v="289"/>
    <x v="462"/>
    <x v="462"/>
    <x v="8"/>
    <x v="1"/>
    <x v="1"/>
    <s v="OFF-ST-10001511"/>
    <x v="1"/>
    <x v="4"/>
    <x v="556"/>
    <x v="2396"/>
    <x v="0"/>
    <n v="0"/>
    <n v="6.4649999999999892"/>
  </r>
  <r>
    <s v="US-2015-141453"/>
    <x v="672"/>
    <x v="489"/>
    <x v="489"/>
    <x v="89"/>
    <x v="5"/>
    <x v="2"/>
    <s v="OFF-BI-10000301"/>
    <x v="1"/>
    <x v="8"/>
    <x v="625"/>
    <x v="2397"/>
    <x v="1"/>
    <n v="0.8"/>
    <n v="-5.8230000000000004"/>
  </r>
  <r>
    <s v="CA-2014-156993"/>
    <x v="307"/>
    <x v="338"/>
    <x v="338"/>
    <x v="66"/>
    <x v="12"/>
    <x v="2"/>
    <s v="OFF-FA-10003495"/>
    <x v="1"/>
    <x v="13"/>
    <x v="128"/>
    <x v="2398"/>
    <x v="7"/>
    <n v="0"/>
    <n v="3.04"/>
  </r>
  <r>
    <s v="CA-2014-157721"/>
    <x v="814"/>
    <x v="594"/>
    <x v="594"/>
    <x v="232"/>
    <x v="15"/>
    <x v="3"/>
    <s v="OFF-AP-10001303"/>
    <x v="1"/>
    <x v="9"/>
    <x v="934"/>
    <x v="189"/>
    <x v="7"/>
    <n v="0"/>
    <n v="8.9549999999999983"/>
  </r>
  <r>
    <s v="CA-2014-157721"/>
    <x v="814"/>
    <x v="594"/>
    <x v="594"/>
    <x v="232"/>
    <x v="15"/>
    <x v="3"/>
    <s v="FUR-FU-10002116"/>
    <x v="0"/>
    <x v="5"/>
    <x v="1440"/>
    <x v="2399"/>
    <x v="7"/>
    <n v="0"/>
    <n v="4.9496999999999929"/>
  </r>
  <r>
    <s v="CA-2017-128629"/>
    <x v="815"/>
    <x v="669"/>
    <x v="669"/>
    <x v="38"/>
    <x v="32"/>
    <x v="0"/>
    <s v="FUR-FU-10000771"/>
    <x v="0"/>
    <x v="5"/>
    <x v="1435"/>
    <x v="609"/>
    <x v="1"/>
    <n v="0"/>
    <n v="7.9128000000000007"/>
  </r>
  <r>
    <s v="CA-2017-158106"/>
    <x v="400"/>
    <x v="564"/>
    <x v="564"/>
    <x v="339"/>
    <x v="11"/>
    <x v="2"/>
    <s v="OFF-AR-10002255"/>
    <x v="1"/>
    <x v="6"/>
    <x v="822"/>
    <x v="880"/>
    <x v="1"/>
    <n v="0"/>
    <n v="2.5055999999999998"/>
  </r>
  <r>
    <s v="US-2017-120390"/>
    <x v="15"/>
    <x v="274"/>
    <x v="274"/>
    <x v="140"/>
    <x v="3"/>
    <x v="0"/>
    <s v="OFF-BI-10004995"/>
    <x v="1"/>
    <x v="8"/>
    <x v="316"/>
    <x v="2400"/>
    <x v="4"/>
    <n v="0.7"/>
    <n v="-1306.5504000000001"/>
  </r>
  <r>
    <s v="CA-2017-143434"/>
    <x v="551"/>
    <x v="467"/>
    <x v="467"/>
    <x v="63"/>
    <x v="12"/>
    <x v="2"/>
    <s v="FUR-FU-10002597"/>
    <x v="0"/>
    <x v="5"/>
    <x v="627"/>
    <x v="2401"/>
    <x v="4"/>
    <n v="0"/>
    <n v="8.2992000000000008"/>
  </r>
  <r>
    <s v="CA-2015-168564"/>
    <x v="816"/>
    <x v="627"/>
    <x v="627"/>
    <x v="8"/>
    <x v="1"/>
    <x v="1"/>
    <s v="OFF-BI-10004970"/>
    <x v="1"/>
    <x v="8"/>
    <x v="917"/>
    <x v="2164"/>
    <x v="0"/>
    <n v="0.2"/>
    <n v="2.2302"/>
  </r>
  <r>
    <s v="CA-2015-168564"/>
    <x v="816"/>
    <x v="627"/>
    <x v="627"/>
    <x v="8"/>
    <x v="1"/>
    <x v="1"/>
    <s v="OFF-BI-10002557"/>
    <x v="1"/>
    <x v="8"/>
    <x v="249"/>
    <x v="6"/>
    <x v="0"/>
    <n v="0.2"/>
    <n v="2.7299999999999995"/>
  </r>
  <r>
    <s v="CA-2015-168564"/>
    <x v="816"/>
    <x v="627"/>
    <x v="627"/>
    <x v="8"/>
    <x v="1"/>
    <x v="1"/>
    <s v="FUR-CH-10000785"/>
    <x v="0"/>
    <x v="1"/>
    <x v="323"/>
    <x v="2402"/>
    <x v="7"/>
    <n v="0.2"/>
    <n v="10.858800000000002"/>
  </r>
  <r>
    <s v="US-2016-169040"/>
    <x v="409"/>
    <x v="218"/>
    <x v="218"/>
    <x v="4"/>
    <x v="4"/>
    <x v="1"/>
    <s v="TEC-PH-10002310"/>
    <x v="2"/>
    <x v="7"/>
    <x v="1368"/>
    <x v="2403"/>
    <x v="7"/>
    <n v="0.2"/>
    <n v="13.719300000000004"/>
  </r>
  <r>
    <s v="US-2016-169040"/>
    <x v="409"/>
    <x v="218"/>
    <x v="218"/>
    <x v="4"/>
    <x v="4"/>
    <x v="1"/>
    <s v="TEC-PH-10002834"/>
    <x v="2"/>
    <x v="7"/>
    <x v="1387"/>
    <x v="2404"/>
    <x v="1"/>
    <n v="0.2"/>
    <n v="26.998499999999993"/>
  </r>
  <r>
    <s v="US-2016-169040"/>
    <x v="409"/>
    <x v="218"/>
    <x v="218"/>
    <x v="4"/>
    <x v="4"/>
    <x v="1"/>
    <s v="OFF-EN-10000927"/>
    <x v="1"/>
    <x v="12"/>
    <x v="81"/>
    <x v="2405"/>
    <x v="7"/>
    <n v="0"/>
    <n v="16.150499999999997"/>
  </r>
  <r>
    <s v="US-2016-169040"/>
    <x v="409"/>
    <x v="218"/>
    <x v="218"/>
    <x v="4"/>
    <x v="4"/>
    <x v="1"/>
    <s v="OFF-BI-10001636"/>
    <x v="1"/>
    <x v="8"/>
    <x v="674"/>
    <x v="2406"/>
    <x v="3"/>
    <n v="0.2"/>
    <n v="15.342599999999997"/>
  </r>
  <r>
    <s v="US-2016-169040"/>
    <x v="409"/>
    <x v="218"/>
    <x v="218"/>
    <x v="4"/>
    <x v="4"/>
    <x v="1"/>
    <s v="OFF-PA-10001736"/>
    <x v="1"/>
    <x v="10"/>
    <x v="130"/>
    <x v="2407"/>
    <x v="3"/>
    <n v="0"/>
    <n v="116.59759999999997"/>
  </r>
  <r>
    <s v="US-2016-169040"/>
    <x v="409"/>
    <x v="218"/>
    <x v="218"/>
    <x v="4"/>
    <x v="4"/>
    <x v="1"/>
    <s v="OFF-PA-10000482"/>
    <x v="1"/>
    <x v="10"/>
    <x v="67"/>
    <x v="2408"/>
    <x v="2"/>
    <n v="0"/>
    <n v="89.158999999999992"/>
  </r>
  <r>
    <s v="US-2016-169040"/>
    <x v="409"/>
    <x v="218"/>
    <x v="218"/>
    <x v="4"/>
    <x v="4"/>
    <x v="1"/>
    <s v="OFF-BI-10001658"/>
    <x v="1"/>
    <x v="8"/>
    <x v="444"/>
    <x v="676"/>
    <x v="1"/>
    <n v="0.2"/>
    <n v="19.4376"/>
  </r>
  <r>
    <s v="CA-2017-155880"/>
    <x v="613"/>
    <x v="251"/>
    <x v="251"/>
    <x v="158"/>
    <x v="6"/>
    <x v="2"/>
    <s v="FUR-CH-10000422"/>
    <x v="0"/>
    <x v="1"/>
    <x v="1441"/>
    <x v="2409"/>
    <x v="7"/>
    <n v="0"/>
    <n v="14.558400000000006"/>
  </r>
  <r>
    <s v="CA-2017-155880"/>
    <x v="613"/>
    <x v="251"/>
    <x v="251"/>
    <x v="158"/>
    <x v="6"/>
    <x v="2"/>
    <s v="FUR-CH-10004675"/>
    <x v="0"/>
    <x v="1"/>
    <x v="635"/>
    <x v="2410"/>
    <x v="3"/>
    <n v="0"/>
    <n v="427.43679999999995"/>
  </r>
  <r>
    <s v="CA-2017-155880"/>
    <x v="613"/>
    <x v="251"/>
    <x v="251"/>
    <x v="158"/>
    <x v="6"/>
    <x v="2"/>
    <s v="FUR-CH-10002880"/>
    <x v="0"/>
    <x v="1"/>
    <x v="809"/>
    <x v="2411"/>
    <x v="1"/>
    <n v="0"/>
    <n v="40.586699999999979"/>
  </r>
  <r>
    <s v="CA-2017-126242"/>
    <x v="123"/>
    <x v="498"/>
    <x v="498"/>
    <x v="1"/>
    <x v="1"/>
    <x v="1"/>
    <s v="OFF-ST-10000675"/>
    <x v="1"/>
    <x v="4"/>
    <x v="298"/>
    <x v="2412"/>
    <x v="6"/>
    <n v="0"/>
    <n v="76.252499999999998"/>
  </r>
  <r>
    <s v="CA-2017-126242"/>
    <x v="123"/>
    <x v="498"/>
    <x v="498"/>
    <x v="1"/>
    <x v="1"/>
    <x v="1"/>
    <s v="FUR-FU-10002685"/>
    <x v="0"/>
    <x v="5"/>
    <x v="1442"/>
    <x v="2413"/>
    <x v="7"/>
    <n v="0"/>
    <n v="7.1059999999999999"/>
  </r>
  <r>
    <s v="CA-2016-166443"/>
    <x v="254"/>
    <x v="293"/>
    <x v="293"/>
    <x v="8"/>
    <x v="1"/>
    <x v="1"/>
    <s v="FUR-FU-10004020"/>
    <x v="0"/>
    <x v="5"/>
    <x v="493"/>
    <x v="2414"/>
    <x v="3"/>
    <n v="0"/>
    <n v="16.464700000000001"/>
  </r>
  <r>
    <s v="CA-2017-169859"/>
    <x v="817"/>
    <x v="486"/>
    <x v="486"/>
    <x v="70"/>
    <x v="1"/>
    <x v="1"/>
    <s v="FUR-FU-10004963"/>
    <x v="0"/>
    <x v="5"/>
    <x v="1443"/>
    <x v="611"/>
    <x v="1"/>
    <n v="0"/>
    <n v="11.025000000000002"/>
  </r>
  <r>
    <s v="CA-2017-169859"/>
    <x v="817"/>
    <x v="486"/>
    <x v="486"/>
    <x v="70"/>
    <x v="1"/>
    <x v="1"/>
    <s v="OFF-BI-10000174"/>
    <x v="1"/>
    <x v="8"/>
    <x v="1444"/>
    <x v="647"/>
    <x v="9"/>
    <n v="0.2"/>
    <n v="22.736000000000001"/>
  </r>
  <r>
    <s v="CA-2017-169859"/>
    <x v="817"/>
    <x v="486"/>
    <x v="486"/>
    <x v="70"/>
    <x v="1"/>
    <x v="1"/>
    <s v="OFF-EN-10000461"/>
    <x v="1"/>
    <x v="12"/>
    <x v="753"/>
    <x v="2415"/>
    <x v="2"/>
    <n v="0"/>
    <n v="20.539000000000001"/>
  </r>
  <r>
    <s v="CA-2017-134915"/>
    <x v="105"/>
    <x v="670"/>
    <x v="670"/>
    <x v="220"/>
    <x v="16"/>
    <x v="1"/>
    <s v="TEC-AC-10001266"/>
    <x v="2"/>
    <x v="11"/>
    <x v="198"/>
    <x v="2416"/>
    <x v="4"/>
    <n v="0.2"/>
    <n v="12.999999999999998"/>
  </r>
  <r>
    <s v="CA-2017-134915"/>
    <x v="105"/>
    <x v="670"/>
    <x v="670"/>
    <x v="220"/>
    <x v="16"/>
    <x v="1"/>
    <s v="OFF-PA-10002160"/>
    <x v="1"/>
    <x v="10"/>
    <x v="1199"/>
    <x v="2382"/>
    <x v="2"/>
    <n v="0.2"/>
    <n v="8.3810000000000002"/>
  </r>
  <r>
    <s v="CA-2017-134915"/>
    <x v="105"/>
    <x v="670"/>
    <x v="670"/>
    <x v="220"/>
    <x v="16"/>
    <x v="1"/>
    <s v="FUR-CH-10004875"/>
    <x v="0"/>
    <x v="1"/>
    <x v="1445"/>
    <x v="2417"/>
    <x v="0"/>
    <n v="0.2"/>
    <n v="9.9651999999999994"/>
  </r>
  <r>
    <s v="CA-2017-134915"/>
    <x v="105"/>
    <x v="670"/>
    <x v="670"/>
    <x v="220"/>
    <x v="16"/>
    <x v="1"/>
    <s v="FUR-FU-10000305"/>
    <x v="0"/>
    <x v="5"/>
    <x v="1446"/>
    <x v="394"/>
    <x v="0"/>
    <n v="0.2"/>
    <n v="-5.6784000000000034"/>
  </r>
  <r>
    <s v="CA-2017-134915"/>
    <x v="105"/>
    <x v="670"/>
    <x v="670"/>
    <x v="220"/>
    <x v="16"/>
    <x v="1"/>
    <s v="TEC-PH-10000347"/>
    <x v="2"/>
    <x v="7"/>
    <x v="500"/>
    <x v="2418"/>
    <x v="0"/>
    <n v="0.2"/>
    <n v="0.69299999999999984"/>
  </r>
  <r>
    <s v="CA-2017-134915"/>
    <x v="105"/>
    <x v="670"/>
    <x v="670"/>
    <x v="220"/>
    <x v="16"/>
    <x v="1"/>
    <s v="TEC-PH-10001459"/>
    <x v="2"/>
    <x v="7"/>
    <x v="1447"/>
    <x v="2419"/>
    <x v="0"/>
    <n v="0.2"/>
    <n v="50.398800000000023"/>
  </r>
  <r>
    <s v="CA-2016-153353"/>
    <x v="298"/>
    <x v="55"/>
    <x v="55"/>
    <x v="20"/>
    <x v="15"/>
    <x v="3"/>
    <s v="TEC-PH-10000439"/>
    <x v="2"/>
    <x v="7"/>
    <x v="878"/>
    <x v="1362"/>
    <x v="7"/>
    <n v="0"/>
    <n v="11.597099999999998"/>
  </r>
  <r>
    <s v="CA-2017-123638"/>
    <x v="818"/>
    <x v="671"/>
    <x v="671"/>
    <x v="232"/>
    <x v="15"/>
    <x v="3"/>
    <s v="FUR-CH-10002647"/>
    <x v="0"/>
    <x v="1"/>
    <x v="475"/>
    <x v="2420"/>
    <x v="1"/>
    <n v="0.1"/>
    <n v="31.94100000000001"/>
  </r>
  <r>
    <s v="CA-2017-168900"/>
    <x v="464"/>
    <x v="129"/>
    <x v="129"/>
    <x v="24"/>
    <x v="24"/>
    <x v="3"/>
    <s v="OFF-BI-10003910"/>
    <x v="1"/>
    <x v="8"/>
    <x v="8"/>
    <x v="2421"/>
    <x v="7"/>
    <n v="0.7"/>
    <n v="-1.9274999999999993"/>
  </r>
  <r>
    <s v="CA-2015-158456"/>
    <x v="100"/>
    <x v="446"/>
    <x v="446"/>
    <x v="1"/>
    <x v="1"/>
    <x v="1"/>
    <s v="OFF-BI-10001097"/>
    <x v="1"/>
    <x v="8"/>
    <x v="797"/>
    <x v="958"/>
    <x v="4"/>
    <n v="0.2"/>
    <n v="7.2267999999999999"/>
  </r>
  <r>
    <s v="CA-2015-158456"/>
    <x v="100"/>
    <x v="446"/>
    <x v="446"/>
    <x v="1"/>
    <x v="1"/>
    <x v="1"/>
    <s v="OFF-FA-10004854"/>
    <x v="1"/>
    <x v="13"/>
    <x v="271"/>
    <x v="1962"/>
    <x v="4"/>
    <n v="0"/>
    <n v="21.5824"/>
  </r>
  <r>
    <s v="CA-2017-143665"/>
    <x v="466"/>
    <x v="178"/>
    <x v="178"/>
    <x v="4"/>
    <x v="4"/>
    <x v="1"/>
    <s v="OFF-PA-10003673"/>
    <x v="1"/>
    <x v="10"/>
    <x v="980"/>
    <x v="2422"/>
    <x v="1"/>
    <n v="0"/>
    <n v="9.3563999999999989"/>
  </r>
  <r>
    <s v="CA-2017-143665"/>
    <x v="466"/>
    <x v="178"/>
    <x v="178"/>
    <x v="4"/>
    <x v="4"/>
    <x v="1"/>
    <s v="OFF-LA-10002034"/>
    <x v="1"/>
    <x v="2"/>
    <x v="1111"/>
    <x v="2423"/>
    <x v="8"/>
    <n v="0"/>
    <n v="19.247199999999999"/>
  </r>
  <r>
    <s v="CA-2017-137428"/>
    <x v="819"/>
    <x v="672"/>
    <x v="672"/>
    <x v="147"/>
    <x v="1"/>
    <x v="1"/>
    <s v="FUR-CH-10002774"/>
    <x v="0"/>
    <x v="1"/>
    <x v="23"/>
    <x v="2424"/>
    <x v="0"/>
    <n v="0.2"/>
    <n v="9.1763999999999974"/>
  </r>
  <r>
    <s v="CA-2017-137428"/>
    <x v="819"/>
    <x v="672"/>
    <x v="672"/>
    <x v="147"/>
    <x v="1"/>
    <x v="1"/>
    <s v="FUR-CH-10003817"/>
    <x v="0"/>
    <x v="1"/>
    <x v="164"/>
    <x v="2425"/>
    <x v="0"/>
    <n v="0.2"/>
    <n v="6.0740000000000016"/>
  </r>
  <r>
    <s v="CA-2017-137428"/>
    <x v="819"/>
    <x v="672"/>
    <x v="672"/>
    <x v="147"/>
    <x v="1"/>
    <x v="1"/>
    <s v="OFF-BI-10002949"/>
    <x v="1"/>
    <x v="8"/>
    <x v="525"/>
    <x v="2426"/>
    <x v="2"/>
    <n v="0.2"/>
    <n v="8.2079999999999984"/>
  </r>
  <r>
    <s v="CA-2017-137428"/>
    <x v="819"/>
    <x v="672"/>
    <x v="672"/>
    <x v="147"/>
    <x v="1"/>
    <x v="1"/>
    <s v="FUR-FU-10002445"/>
    <x v="0"/>
    <x v="5"/>
    <x v="1448"/>
    <x v="1651"/>
    <x v="0"/>
    <n v="0"/>
    <n v="7.5840000000000014"/>
  </r>
  <r>
    <s v="CA-2014-162866"/>
    <x v="422"/>
    <x v="476"/>
    <x v="476"/>
    <x v="242"/>
    <x v="10"/>
    <x v="2"/>
    <s v="FUR-FU-10001473"/>
    <x v="0"/>
    <x v="5"/>
    <x v="993"/>
    <x v="2427"/>
    <x v="5"/>
    <n v="0.6"/>
    <n v="-19.771199999999997"/>
  </r>
  <r>
    <s v="CA-2014-162866"/>
    <x v="422"/>
    <x v="476"/>
    <x v="476"/>
    <x v="242"/>
    <x v="10"/>
    <x v="2"/>
    <s v="OFF-ST-10002562"/>
    <x v="1"/>
    <x v="4"/>
    <x v="683"/>
    <x v="2428"/>
    <x v="4"/>
    <n v="0.2"/>
    <n v="3.0015999999999998"/>
  </r>
  <r>
    <s v="CA-2017-167941"/>
    <x v="44"/>
    <x v="535"/>
    <x v="535"/>
    <x v="115"/>
    <x v="3"/>
    <x v="0"/>
    <s v="OFF-AP-10002118"/>
    <x v="1"/>
    <x v="9"/>
    <x v="77"/>
    <x v="2429"/>
    <x v="1"/>
    <n v="0.2"/>
    <n v="43.713600000000014"/>
  </r>
  <r>
    <s v="CA-2017-167941"/>
    <x v="44"/>
    <x v="535"/>
    <x v="535"/>
    <x v="115"/>
    <x v="3"/>
    <x v="0"/>
    <s v="OFF-PA-10001800"/>
    <x v="1"/>
    <x v="10"/>
    <x v="585"/>
    <x v="277"/>
    <x v="5"/>
    <n v="0.2"/>
    <n v="10.8864"/>
  </r>
  <r>
    <s v="CA-2017-167941"/>
    <x v="44"/>
    <x v="535"/>
    <x v="535"/>
    <x v="115"/>
    <x v="3"/>
    <x v="0"/>
    <s v="OFF-BI-10002827"/>
    <x v="1"/>
    <x v="8"/>
    <x v="554"/>
    <x v="1349"/>
    <x v="8"/>
    <n v="0.7"/>
    <n v="-10.617599999999999"/>
  </r>
  <r>
    <s v="CA-2017-167941"/>
    <x v="44"/>
    <x v="535"/>
    <x v="535"/>
    <x v="115"/>
    <x v="3"/>
    <x v="0"/>
    <s v="FUR-FU-10004671"/>
    <x v="0"/>
    <x v="5"/>
    <x v="1366"/>
    <x v="2430"/>
    <x v="0"/>
    <n v="0.2"/>
    <n v="6.3612000000000002"/>
  </r>
  <r>
    <s v="CA-2017-167941"/>
    <x v="44"/>
    <x v="535"/>
    <x v="535"/>
    <x v="115"/>
    <x v="3"/>
    <x v="0"/>
    <s v="OFF-ST-10000736"/>
    <x v="1"/>
    <x v="4"/>
    <x v="460"/>
    <x v="1793"/>
    <x v="4"/>
    <n v="0.2"/>
    <n v="-51.827200000000019"/>
  </r>
  <r>
    <s v="CA-2017-111808"/>
    <x v="819"/>
    <x v="239"/>
    <x v="239"/>
    <x v="251"/>
    <x v="26"/>
    <x v="2"/>
    <s v="OFF-BI-10004656"/>
    <x v="1"/>
    <x v="8"/>
    <x v="864"/>
    <x v="2431"/>
    <x v="2"/>
    <n v="0"/>
    <n v="5.1839999999999993"/>
  </r>
  <r>
    <s v="CA-2015-137512"/>
    <x v="820"/>
    <x v="165"/>
    <x v="165"/>
    <x v="235"/>
    <x v="5"/>
    <x v="2"/>
    <s v="FUR-TA-10001095"/>
    <x v="0"/>
    <x v="3"/>
    <x v="616"/>
    <x v="1304"/>
    <x v="0"/>
    <n v="0.3"/>
    <n v="-31.372200000000007"/>
  </r>
  <r>
    <s v="CA-2015-137512"/>
    <x v="820"/>
    <x v="165"/>
    <x v="165"/>
    <x v="235"/>
    <x v="5"/>
    <x v="2"/>
    <s v="OFF-PA-10000213"/>
    <x v="1"/>
    <x v="10"/>
    <x v="1449"/>
    <x v="801"/>
    <x v="4"/>
    <n v="0.2"/>
    <n v="5.378400000000001"/>
  </r>
  <r>
    <s v="CA-2017-139773"/>
    <x v="769"/>
    <x v="1"/>
    <x v="1"/>
    <x v="10"/>
    <x v="9"/>
    <x v="3"/>
    <s v="FUR-CH-10001797"/>
    <x v="0"/>
    <x v="1"/>
    <x v="1450"/>
    <x v="2432"/>
    <x v="3"/>
    <n v="0.3"/>
    <n v="-2.693600000000032"/>
  </r>
  <r>
    <s v="CA-2017-134607"/>
    <x v="621"/>
    <x v="332"/>
    <x v="332"/>
    <x v="30"/>
    <x v="15"/>
    <x v="3"/>
    <s v="OFF-ST-10002214"/>
    <x v="1"/>
    <x v="4"/>
    <x v="1003"/>
    <x v="2433"/>
    <x v="0"/>
    <n v="0"/>
    <n v="5.8707999999999991"/>
  </r>
  <r>
    <s v="CA-2014-109232"/>
    <x v="286"/>
    <x v="444"/>
    <x v="444"/>
    <x v="340"/>
    <x v="20"/>
    <x v="0"/>
    <s v="FUR-CH-10000422"/>
    <x v="0"/>
    <x v="1"/>
    <x v="1441"/>
    <x v="2434"/>
    <x v="5"/>
    <n v="0"/>
    <n v="87.350400000000036"/>
  </r>
  <r>
    <s v="CA-2015-139850"/>
    <x v="821"/>
    <x v="673"/>
    <x v="673"/>
    <x v="10"/>
    <x v="9"/>
    <x v="3"/>
    <s v="OFF-PA-10003848"/>
    <x v="1"/>
    <x v="10"/>
    <x v="1451"/>
    <x v="561"/>
    <x v="4"/>
    <n v="0.2"/>
    <n v="7.2576000000000001"/>
  </r>
  <r>
    <s v="CA-2015-139850"/>
    <x v="821"/>
    <x v="673"/>
    <x v="673"/>
    <x v="10"/>
    <x v="9"/>
    <x v="3"/>
    <s v="FUR-FU-10003623"/>
    <x v="0"/>
    <x v="5"/>
    <x v="1235"/>
    <x v="2435"/>
    <x v="0"/>
    <n v="0.2"/>
    <n v="4.3295999999999975"/>
  </r>
  <r>
    <s v="CA-2014-131310"/>
    <x v="136"/>
    <x v="52"/>
    <x v="52"/>
    <x v="4"/>
    <x v="4"/>
    <x v="1"/>
    <s v="FUR-CH-10001797"/>
    <x v="0"/>
    <x v="1"/>
    <x v="1450"/>
    <x v="2436"/>
    <x v="4"/>
    <n v="0.2"/>
    <n v="13.852799999999981"/>
  </r>
  <r>
    <s v="CA-2014-131310"/>
    <x v="136"/>
    <x v="52"/>
    <x v="52"/>
    <x v="4"/>
    <x v="4"/>
    <x v="1"/>
    <s v="OFF-BI-10003094"/>
    <x v="1"/>
    <x v="8"/>
    <x v="653"/>
    <x v="2437"/>
    <x v="4"/>
    <n v="0.2"/>
    <n v="3.8015999999999992"/>
  </r>
  <r>
    <s v="US-2014-112872"/>
    <x v="776"/>
    <x v="53"/>
    <x v="53"/>
    <x v="24"/>
    <x v="21"/>
    <x v="1"/>
    <s v="OFF-ST-10002205"/>
    <x v="1"/>
    <x v="4"/>
    <x v="330"/>
    <x v="354"/>
    <x v="1"/>
    <n v="0.2"/>
    <n v="4.6746000000000016"/>
  </r>
  <r>
    <s v="US-2014-112872"/>
    <x v="776"/>
    <x v="53"/>
    <x v="53"/>
    <x v="24"/>
    <x v="21"/>
    <x v="1"/>
    <s v="FUR-TA-10003238"/>
    <x v="0"/>
    <x v="3"/>
    <x v="1242"/>
    <x v="2438"/>
    <x v="7"/>
    <n v="0.5"/>
    <n v="-170.80380000000002"/>
  </r>
  <r>
    <s v="CA-2016-139269"/>
    <x v="822"/>
    <x v="674"/>
    <x v="674"/>
    <x v="38"/>
    <x v="32"/>
    <x v="0"/>
    <s v="FUR-FU-10000755"/>
    <x v="0"/>
    <x v="5"/>
    <x v="1452"/>
    <x v="1614"/>
    <x v="4"/>
    <n v="0"/>
    <n v="6.240000000000002"/>
  </r>
  <r>
    <s v="CA-2016-139269"/>
    <x v="822"/>
    <x v="674"/>
    <x v="674"/>
    <x v="38"/>
    <x v="32"/>
    <x v="0"/>
    <s v="OFF-PA-10002893"/>
    <x v="1"/>
    <x v="10"/>
    <x v="364"/>
    <x v="2439"/>
    <x v="0"/>
    <n v="0"/>
    <n v="9.2927999999999997"/>
  </r>
  <r>
    <s v="CA-2016-139269"/>
    <x v="822"/>
    <x v="674"/>
    <x v="674"/>
    <x v="38"/>
    <x v="32"/>
    <x v="0"/>
    <s v="OFF-ST-10000689"/>
    <x v="1"/>
    <x v="4"/>
    <x v="426"/>
    <x v="2440"/>
    <x v="6"/>
    <n v="0"/>
    <n v="152.11799999999999"/>
  </r>
  <r>
    <s v="CA-2016-139010"/>
    <x v="823"/>
    <x v="637"/>
    <x v="637"/>
    <x v="1"/>
    <x v="1"/>
    <x v="1"/>
    <s v="TEC-AC-10004227"/>
    <x v="2"/>
    <x v="11"/>
    <x v="1409"/>
    <x v="2441"/>
    <x v="7"/>
    <n v="0"/>
    <n v="0.77939999999999898"/>
  </r>
  <r>
    <s v="CA-2016-139010"/>
    <x v="823"/>
    <x v="637"/>
    <x v="637"/>
    <x v="1"/>
    <x v="1"/>
    <x v="1"/>
    <s v="OFF-BI-10000174"/>
    <x v="1"/>
    <x v="8"/>
    <x v="1444"/>
    <x v="2442"/>
    <x v="4"/>
    <n v="0.2"/>
    <n v="6.4959999999999996"/>
  </r>
  <r>
    <s v="CA-2016-139010"/>
    <x v="823"/>
    <x v="637"/>
    <x v="637"/>
    <x v="1"/>
    <x v="1"/>
    <x v="1"/>
    <s v="OFF-ST-10001809"/>
    <x v="1"/>
    <x v="4"/>
    <x v="435"/>
    <x v="468"/>
    <x v="2"/>
    <n v="0"/>
    <n v="8.9829999999999899"/>
  </r>
  <r>
    <s v="CA-2016-139010"/>
    <x v="823"/>
    <x v="637"/>
    <x v="637"/>
    <x v="1"/>
    <x v="1"/>
    <x v="1"/>
    <s v="OFF-BI-10002309"/>
    <x v="1"/>
    <x v="8"/>
    <x v="78"/>
    <x v="2443"/>
    <x v="3"/>
    <n v="0.2"/>
    <n v="10.936799999999998"/>
  </r>
  <r>
    <s v="CA-2016-134376"/>
    <x v="824"/>
    <x v="640"/>
    <x v="640"/>
    <x v="20"/>
    <x v="15"/>
    <x v="3"/>
    <s v="OFF-AP-10004532"/>
    <x v="1"/>
    <x v="9"/>
    <x v="564"/>
    <x v="639"/>
    <x v="1"/>
    <n v="0"/>
    <n v="16.588799999999999"/>
  </r>
  <r>
    <s v="CA-2017-147291"/>
    <x v="825"/>
    <x v="77"/>
    <x v="77"/>
    <x v="66"/>
    <x v="12"/>
    <x v="2"/>
    <s v="OFF-BI-10003091"/>
    <x v="1"/>
    <x v="8"/>
    <x v="1174"/>
    <x v="1658"/>
    <x v="4"/>
    <n v="0"/>
    <n v="421.08239999999995"/>
  </r>
  <r>
    <s v="CA-2016-112893"/>
    <x v="369"/>
    <x v="247"/>
    <x v="247"/>
    <x v="280"/>
    <x v="1"/>
    <x v="1"/>
    <s v="OFF-BI-10004654"/>
    <x v="1"/>
    <x v="8"/>
    <x v="1453"/>
    <x v="2444"/>
    <x v="4"/>
    <n v="0.2"/>
    <n v="18.683999999999997"/>
  </r>
  <r>
    <s v="US-2014-150532"/>
    <x v="686"/>
    <x v="171"/>
    <x v="171"/>
    <x v="42"/>
    <x v="16"/>
    <x v="1"/>
    <s v="OFF-ST-10000760"/>
    <x v="1"/>
    <x v="4"/>
    <x v="4"/>
    <x v="2336"/>
    <x v="2"/>
    <n v="0.2"/>
    <n v="6.2910000000000004"/>
  </r>
  <r>
    <s v="CA-2014-138317"/>
    <x v="261"/>
    <x v="508"/>
    <x v="508"/>
    <x v="10"/>
    <x v="9"/>
    <x v="3"/>
    <s v="OFF-EN-10001539"/>
    <x v="1"/>
    <x v="12"/>
    <x v="153"/>
    <x v="1730"/>
    <x v="4"/>
    <n v="0.2"/>
    <n v="8.4024000000000001"/>
  </r>
  <r>
    <s v="CA-2014-138317"/>
    <x v="261"/>
    <x v="508"/>
    <x v="508"/>
    <x v="10"/>
    <x v="9"/>
    <x v="3"/>
    <s v="FUR-FU-10000550"/>
    <x v="0"/>
    <x v="5"/>
    <x v="1454"/>
    <x v="2217"/>
    <x v="7"/>
    <n v="0.2"/>
    <n v="0.64739999999999964"/>
  </r>
  <r>
    <s v="CA-2014-138317"/>
    <x v="261"/>
    <x v="508"/>
    <x v="508"/>
    <x v="10"/>
    <x v="9"/>
    <x v="3"/>
    <s v="TEC-AC-10003628"/>
    <x v="2"/>
    <x v="11"/>
    <x v="247"/>
    <x v="1679"/>
    <x v="4"/>
    <n v="0.2"/>
    <n v="28.790400000000009"/>
  </r>
  <r>
    <s v="CA-2014-138317"/>
    <x v="261"/>
    <x v="508"/>
    <x v="508"/>
    <x v="10"/>
    <x v="9"/>
    <x v="3"/>
    <s v="TEC-MA-10004521"/>
    <x v="2"/>
    <x v="15"/>
    <x v="1455"/>
    <x v="2445"/>
    <x v="1"/>
    <n v="0.7"/>
    <n v="-172.49250000000001"/>
  </r>
  <r>
    <s v="CA-2014-138317"/>
    <x v="261"/>
    <x v="508"/>
    <x v="508"/>
    <x v="10"/>
    <x v="9"/>
    <x v="3"/>
    <s v="OFF-AP-10003860"/>
    <x v="1"/>
    <x v="9"/>
    <x v="1098"/>
    <x v="2446"/>
    <x v="0"/>
    <n v="0.2"/>
    <n v="3.8864000000000001"/>
  </r>
  <r>
    <s v="CA-2014-138317"/>
    <x v="261"/>
    <x v="508"/>
    <x v="508"/>
    <x v="10"/>
    <x v="9"/>
    <x v="3"/>
    <s v="OFF-BI-10000069"/>
    <x v="1"/>
    <x v="8"/>
    <x v="491"/>
    <x v="2447"/>
    <x v="0"/>
    <n v="0.7"/>
    <n v="-7.2048000000000023"/>
  </r>
  <r>
    <s v="CA-2015-130610"/>
    <x v="761"/>
    <x v="163"/>
    <x v="163"/>
    <x v="341"/>
    <x v="12"/>
    <x v="2"/>
    <s v="OFF-BI-10003655"/>
    <x v="1"/>
    <x v="8"/>
    <x v="1456"/>
    <x v="2448"/>
    <x v="2"/>
    <n v="0"/>
    <n v="8.93"/>
  </r>
  <r>
    <s v="CA-2017-104381"/>
    <x v="819"/>
    <x v="279"/>
    <x v="279"/>
    <x v="30"/>
    <x v="15"/>
    <x v="3"/>
    <s v="OFF-BI-10001628"/>
    <x v="1"/>
    <x v="8"/>
    <x v="1112"/>
    <x v="2449"/>
    <x v="4"/>
    <n v="0.2"/>
    <n v="10.429999999999998"/>
  </r>
  <r>
    <s v="CA-2016-131499"/>
    <x v="162"/>
    <x v="675"/>
    <x v="675"/>
    <x v="20"/>
    <x v="15"/>
    <x v="3"/>
    <s v="OFF-AP-10003779"/>
    <x v="1"/>
    <x v="9"/>
    <x v="1457"/>
    <x v="2450"/>
    <x v="7"/>
    <n v="0"/>
    <n v="62.243999999999971"/>
  </r>
  <r>
    <s v="CA-2014-148761"/>
    <x v="826"/>
    <x v="50"/>
    <x v="50"/>
    <x v="342"/>
    <x v="6"/>
    <x v="2"/>
    <s v="OFF-BI-10000666"/>
    <x v="1"/>
    <x v="8"/>
    <x v="989"/>
    <x v="1296"/>
    <x v="1"/>
    <n v="0"/>
    <n v="45.839999999999996"/>
  </r>
  <r>
    <s v="CA-2017-116519"/>
    <x v="119"/>
    <x v="257"/>
    <x v="257"/>
    <x v="20"/>
    <x v="15"/>
    <x v="3"/>
    <s v="OFF-AP-10000828"/>
    <x v="1"/>
    <x v="9"/>
    <x v="1096"/>
    <x v="2451"/>
    <x v="2"/>
    <n v="0"/>
    <n v="253.37199999999996"/>
  </r>
  <r>
    <s v="CA-2014-130729"/>
    <x v="745"/>
    <x v="211"/>
    <x v="211"/>
    <x v="277"/>
    <x v="1"/>
    <x v="1"/>
    <s v="OFF-BI-10002706"/>
    <x v="1"/>
    <x v="8"/>
    <x v="276"/>
    <x v="2452"/>
    <x v="1"/>
    <n v="0.2"/>
    <n v="11.138399999999999"/>
  </r>
  <r>
    <s v="CA-2016-124772"/>
    <x v="5"/>
    <x v="506"/>
    <x v="506"/>
    <x v="208"/>
    <x v="0"/>
    <x v="0"/>
    <s v="FUR-FU-10004748"/>
    <x v="0"/>
    <x v="5"/>
    <x v="1252"/>
    <x v="1868"/>
    <x v="1"/>
    <n v="0"/>
    <n v="74.809799999999996"/>
  </r>
  <r>
    <s v="CA-2016-115525"/>
    <x v="197"/>
    <x v="645"/>
    <x v="645"/>
    <x v="167"/>
    <x v="24"/>
    <x v="3"/>
    <s v="OFF-AP-10000026"/>
    <x v="1"/>
    <x v="9"/>
    <x v="1291"/>
    <x v="2453"/>
    <x v="2"/>
    <n v="0.2"/>
    <n v="27.43649999999996"/>
  </r>
  <r>
    <s v="CA-2017-134845"/>
    <x v="827"/>
    <x v="676"/>
    <x v="676"/>
    <x v="103"/>
    <x v="22"/>
    <x v="1"/>
    <s v="OFF-BI-10000773"/>
    <x v="1"/>
    <x v="8"/>
    <x v="386"/>
    <x v="2454"/>
    <x v="2"/>
    <n v="0.7"/>
    <n v="-9.222999999999999"/>
  </r>
  <r>
    <s v="CA-2017-134845"/>
    <x v="827"/>
    <x v="676"/>
    <x v="676"/>
    <x v="103"/>
    <x v="22"/>
    <x v="1"/>
    <s v="TEC-MA-10000822"/>
    <x v="2"/>
    <x v="15"/>
    <x v="156"/>
    <x v="2455"/>
    <x v="2"/>
    <n v="0.7"/>
    <n v="-3399.9800000000009"/>
  </r>
  <r>
    <s v="CA-2017-134845"/>
    <x v="827"/>
    <x v="676"/>
    <x v="676"/>
    <x v="103"/>
    <x v="22"/>
    <x v="1"/>
    <s v="OFF-BI-10001543"/>
    <x v="1"/>
    <x v="8"/>
    <x v="380"/>
    <x v="2456"/>
    <x v="0"/>
    <n v="0.7"/>
    <n v="-15.835599999999999"/>
  </r>
  <r>
    <s v="CA-2017-134845"/>
    <x v="827"/>
    <x v="676"/>
    <x v="676"/>
    <x v="103"/>
    <x v="22"/>
    <x v="1"/>
    <s v="OFF-BI-10003355"/>
    <x v="1"/>
    <x v="8"/>
    <x v="591"/>
    <x v="2457"/>
    <x v="5"/>
    <n v="0.7"/>
    <n v="-6.573599999999999"/>
  </r>
  <r>
    <s v="CA-2017-134845"/>
    <x v="827"/>
    <x v="676"/>
    <x v="676"/>
    <x v="103"/>
    <x v="22"/>
    <x v="1"/>
    <s v="OFF-PA-10002005"/>
    <x v="1"/>
    <x v="10"/>
    <x v="510"/>
    <x v="561"/>
    <x v="4"/>
    <n v="0.2"/>
    <n v="7.2576000000000001"/>
  </r>
  <r>
    <s v="US-2015-138919"/>
    <x v="14"/>
    <x v="60"/>
    <x v="60"/>
    <x v="20"/>
    <x v="15"/>
    <x v="3"/>
    <s v="FUR-TA-10004154"/>
    <x v="0"/>
    <x v="3"/>
    <x v="737"/>
    <x v="2458"/>
    <x v="0"/>
    <n v="0.4"/>
    <n v="-103.26600000000002"/>
  </r>
  <r>
    <s v="US-2016-160528"/>
    <x v="828"/>
    <x v="414"/>
    <x v="414"/>
    <x v="343"/>
    <x v="5"/>
    <x v="2"/>
    <s v="OFF-ST-10002743"/>
    <x v="1"/>
    <x v="4"/>
    <x v="418"/>
    <x v="2459"/>
    <x v="8"/>
    <n v="0.2"/>
    <n v="-172.73280000000005"/>
  </r>
  <r>
    <s v="US-2016-160528"/>
    <x v="828"/>
    <x v="414"/>
    <x v="414"/>
    <x v="343"/>
    <x v="5"/>
    <x v="2"/>
    <s v="FUR-FU-10004973"/>
    <x v="0"/>
    <x v="5"/>
    <x v="1143"/>
    <x v="1832"/>
    <x v="1"/>
    <n v="0.6"/>
    <n v="-10.173599999999997"/>
  </r>
  <r>
    <s v="US-2016-160528"/>
    <x v="828"/>
    <x v="414"/>
    <x v="414"/>
    <x v="343"/>
    <x v="5"/>
    <x v="2"/>
    <s v="TEC-AC-10002842"/>
    <x v="2"/>
    <x v="11"/>
    <x v="1185"/>
    <x v="2460"/>
    <x v="3"/>
    <n v="0.2"/>
    <n v="-33.319999999999965"/>
  </r>
  <r>
    <s v="CA-2015-123568"/>
    <x v="627"/>
    <x v="183"/>
    <x v="183"/>
    <x v="7"/>
    <x v="7"/>
    <x v="1"/>
    <s v="OFF-FA-10002701"/>
    <x v="1"/>
    <x v="13"/>
    <x v="1458"/>
    <x v="1325"/>
    <x v="1"/>
    <n v="0"/>
    <n v="0.20159999999999978"/>
  </r>
  <r>
    <s v="CA-2015-123568"/>
    <x v="627"/>
    <x v="183"/>
    <x v="183"/>
    <x v="7"/>
    <x v="7"/>
    <x v="1"/>
    <s v="OFF-PA-10001125"/>
    <x v="1"/>
    <x v="10"/>
    <x v="1021"/>
    <x v="1663"/>
    <x v="1"/>
    <n v="0"/>
    <n v="41.822999999999993"/>
  </r>
  <r>
    <s v="CA-2015-123568"/>
    <x v="627"/>
    <x v="183"/>
    <x v="183"/>
    <x v="7"/>
    <x v="7"/>
    <x v="1"/>
    <s v="FUR-FU-10004090"/>
    <x v="0"/>
    <x v="5"/>
    <x v="642"/>
    <x v="2461"/>
    <x v="1"/>
    <n v="0"/>
    <n v="22.007699999999996"/>
  </r>
  <r>
    <s v="CA-2015-123568"/>
    <x v="627"/>
    <x v="183"/>
    <x v="183"/>
    <x v="7"/>
    <x v="7"/>
    <x v="1"/>
    <s v="OFF-BI-10001510"/>
    <x v="1"/>
    <x v="8"/>
    <x v="709"/>
    <x v="2462"/>
    <x v="2"/>
    <n v="0.2"/>
    <n v="28.65"/>
  </r>
  <r>
    <s v="CA-2017-124674"/>
    <x v="701"/>
    <x v="677"/>
    <x v="677"/>
    <x v="180"/>
    <x v="5"/>
    <x v="2"/>
    <s v="FUR-BO-10002202"/>
    <x v="0"/>
    <x v="0"/>
    <x v="1260"/>
    <x v="2463"/>
    <x v="0"/>
    <n v="0.32"/>
    <n v="-14.458800000000025"/>
  </r>
  <r>
    <s v="CA-2015-164441"/>
    <x v="627"/>
    <x v="549"/>
    <x v="549"/>
    <x v="20"/>
    <x v="15"/>
    <x v="3"/>
    <s v="OFF-BI-10001922"/>
    <x v="1"/>
    <x v="8"/>
    <x v="305"/>
    <x v="2464"/>
    <x v="10"/>
    <n v="0.2"/>
    <n v="17.641799999999996"/>
  </r>
  <r>
    <s v="CA-2015-164441"/>
    <x v="627"/>
    <x v="549"/>
    <x v="549"/>
    <x v="20"/>
    <x v="15"/>
    <x v="3"/>
    <s v="OFF-PA-10001667"/>
    <x v="1"/>
    <x v="10"/>
    <x v="458"/>
    <x v="1465"/>
    <x v="1"/>
    <n v="0"/>
    <n v="8.0730000000000004"/>
  </r>
  <r>
    <s v="CA-2017-169054"/>
    <x v="300"/>
    <x v="246"/>
    <x v="246"/>
    <x v="10"/>
    <x v="9"/>
    <x v="3"/>
    <s v="FUR-FU-10001488"/>
    <x v="0"/>
    <x v="5"/>
    <x v="1049"/>
    <x v="1825"/>
    <x v="1"/>
    <n v="0.2"/>
    <n v="0"/>
  </r>
  <r>
    <s v="CA-2014-106719"/>
    <x v="829"/>
    <x v="516"/>
    <x v="516"/>
    <x v="344"/>
    <x v="37"/>
    <x v="1"/>
    <s v="OFF-BI-10002799"/>
    <x v="1"/>
    <x v="8"/>
    <x v="1459"/>
    <x v="1838"/>
    <x v="0"/>
    <n v="0.2"/>
    <n v="2.6935999999999991"/>
  </r>
  <r>
    <s v="CA-2017-116855"/>
    <x v="94"/>
    <x v="482"/>
    <x v="482"/>
    <x v="269"/>
    <x v="17"/>
    <x v="0"/>
    <s v="FUR-CH-10003846"/>
    <x v="0"/>
    <x v="1"/>
    <x v="924"/>
    <x v="2465"/>
    <x v="2"/>
    <n v="0"/>
    <n v="80.78400000000002"/>
  </r>
  <r>
    <s v="US-2016-164189"/>
    <x v="830"/>
    <x v="112"/>
    <x v="112"/>
    <x v="345"/>
    <x v="21"/>
    <x v="1"/>
    <s v="TEC-PH-10003691"/>
    <x v="2"/>
    <x v="7"/>
    <x v="1407"/>
    <x v="2466"/>
    <x v="4"/>
    <n v="0.2"/>
    <n v="25.198000000000008"/>
  </r>
  <r>
    <s v="CA-2015-168480"/>
    <x v="481"/>
    <x v="678"/>
    <x v="678"/>
    <x v="291"/>
    <x v="12"/>
    <x v="2"/>
    <s v="FUR-BO-10000468"/>
    <x v="0"/>
    <x v="0"/>
    <x v="1180"/>
    <x v="1949"/>
    <x v="4"/>
    <n v="0"/>
    <n v="31.091200000000015"/>
  </r>
  <r>
    <s v="CA-2015-168480"/>
    <x v="481"/>
    <x v="678"/>
    <x v="678"/>
    <x v="291"/>
    <x v="12"/>
    <x v="2"/>
    <s v="OFF-AR-10001044"/>
    <x v="1"/>
    <x v="6"/>
    <x v="1051"/>
    <x v="2467"/>
    <x v="7"/>
    <n v="0"/>
    <n v="7.5370999999999988"/>
  </r>
  <r>
    <s v="US-2016-114293"/>
    <x v="831"/>
    <x v="423"/>
    <x v="423"/>
    <x v="345"/>
    <x v="21"/>
    <x v="1"/>
    <s v="FUR-CH-10003833"/>
    <x v="0"/>
    <x v="1"/>
    <x v="1209"/>
    <x v="2468"/>
    <x v="4"/>
    <n v="0.2"/>
    <n v="-12.196000000000005"/>
  </r>
  <r>
    <s v="CA-2017-134173"/>
    <x v="118"/>
    <x v="144"/>
    <x v="144"/>
    <x v="10"/>
    <x v="9"/>
    <x v="3"/>
    <s v="OFF-PA-10004355"/>
    <x v="1"/>
    <x v="10"/>
    <x v="1103"/>
    <x v="561"/>
    <x v="4"/>
    <n v="0.2"/>
    <n v="7.2576000000000001"/>
  </r>
  <r>
    <s v="US-2015-123960"/>
    <x v="832"/>
    <x v="205"/>
    <x v="205"/>
    <x v="53"/>
    <x v="28"/>
    <x v="0"/>
    <s v="TEC-AC-10003038"/>
    <x v="2"/>
    <x v="11"/>
    <x v="1033"/>
    <x v="2469"/>
    <x v="5"/>
    <n v="0"/>
    <n v="10.202999999999994"/>
  </r>
  <r>
    <s v="US-2015-123960"/>
    <x v="832"/>
    <x v="205"/>
    <x v="205"/>
    <x v="53"/>
    <x v="28"/>
    <x v="0"/>
    <s v="OFF-BI-10002799"/>
    <x v="1"/>
    <x v="8"/>
    <x v="1459"/>
    <x v="2470"/>
    <x v="3"/>
    <n v="0"/>
    <n v="16.679599999999997"/>
  </r>
  <r>
    <s v="US-2015-123960"/>
    <x v="832"/>
    <x v="205"/>
    <x v="205"/>
    <x v="53"/>
    <x v="28"/>
    <x v="0"/>
    <s v="OFF-AR-10003582"/>
    <x v="1"/>
    <x v="6"/>
    <x v="1460"/>
    <x v="2471"/>
    <x v="0"/>
    <n v="0"/>
    <n v="15.764000000000003"/>
  </r>
  <r>
    <s v="US-2015-123960"/>
    <x v="832"/>
    <x v="205"/>
    <x v="205"/>
    <x v="53"/>
    <x v="28"/>
    <x v="0"/>
    <s v="OFF-PA-10004451"/>
    <x v="1"/>
    <x v="10"/>
    <x v="498"/>
    <x v="56"/>
    <x v="2"/>
    <n v="0"/>
    <n v="15.552000000000001"/>
  </r>
  <r>
    <s v="US-2015-123960"/>
    <x v="832"/>
    <x v="205"/>
    <x v="205"/>
    <x v="53"/>
    <x v="28"/>
    <x v="0"/>
    <s v="FUR-FU-10004666"/>
    <x v="0"/>
    <x v="5"/>
    <x v="1461"/>
    <x v="2472"/>
    <x v="0"/>
    <n v="0"/>
    <n v="10.789200000000001"/>
  </r>
  <r>
    <s v="CA-2017-101749"/>
    <x v="621"/>
    <x v="442"/>
    <x v="442"/>
    <x v="45"/>
    <x v="1"/>
    <x v="1"/>
    <s v="FUR-TA-10001520"/>
    <x v="0"/>
    <x v="3"/>
    <x v="718"/>
    <x v="2473"/>
    <x v="1"/>
    <n v="0.2"/>
    <n v="-6.423300000000026"/>
  </r>
  <r>
    <s v="US-2016-147991"/>
    <x v="465"/>
    <x v="9"/>
    <x v="9"/>
    <x v="346"/>
    <x v="18"/>
    <x v="0"/>
    <s v="FUR-FU-10004270"/>
    <x v="0"/>
    <x v="5"/>
    <x v="998"/>
    <x v="2474"/>
    <x v="2"/>
    <n v="0.2"/>
    <n v="3.3439999999999994"/>
  </r>
  <r>
    <s v="CA-2017-149559"/>
    <x v="220"/>
    <x v="580"/>
    <x v="580"/>
    <x v="85"/>
    <x v="1"/>
    <x v="1"/>
    <s v="OFF-PA-10003172"/>
    <x v="1"/>
    <x v="10"/>
    <x v="854"/>
    <x v="91"/>
    <x v="0"/>
    <n v="0"/>
    <n v="6.2208000000000006"/>
  </r>
  <r>
    <s v="CA-2017-149559"/>
    <x v="220"/>
    <x v="580"/>
    <x v="580"/>
    <x v="85"/>
    <x v="1"/>
    <x v="1"/>
    <s v="OFF-EN-10002312"/>
    <x v="1"/>
    <x v="12"/>
    <x v="1462"/>
    <x v="2475"/>
    <x v="0"/>
    <n v="0"/>
    <n v="10.8682"/>
  </r>
  <r>
    <s v="CA-2017-149559"/>
    <x v="220"/>
    <x v="580"/>
    <x v="580"/>
    <x v="85"/>
    <x v="1"/>
    <x v="1"/>
    <s v="FUR-CH-10002320"/>
    <x v="0"/>
    <x v="1"/>
    <x v="1463"/>
    <x v="2476"/>
    <x v="8"/>
    <n v="0.2"/>
    <n v="256.78399999999976"/>
  </r>
  <r>
    <s v="CA-2015-135174"/>
    <x v="28"/>
    <x v="546"/>
    <x v="546"/>
    <x v="21"/>
    <x v="24"/>
    <x v="3"/>
    <s v="TEC-PH-10001530"/>
    <x v="2"/>
    <x v="7"/>
    <x v="638"/>
    <x v="2477"/>
    <x v="2"/>
    <n v="0.4"/>
    <n v="-255.74250000000001"/>
  </r>
  <r>
    <s v="CA-2017-125290"/>
    <x v="44"/>
    <x v="254"/>
    <x v="254"/>
    <x v="31"/>
    <x v="11"/>
    <x v="2"/>
    <s v="OFF-AR-10001216"/>
    <x v="1"/>
    <x v="6"/>
    <x v="1464"/>
    <x v="2255"/>
    <x v="2"/>
    <n v="0"/>
    <n v="3.6139999999999994"/>
  </r>
  <r>
    <s v="CA-2017-125290"/>
    <x v="44"/>
    <x v="254"/>
    <x v="254"/>
    <x v="31"/>
    <x v="11"/>
    <x v="2"/>
    <s v="OFF-PA-10003127"/>
    <x v="1"/>
    <x v="10"/>
    <x v="33"/>
    <x v="978"/>
    <x v="7"/>
    <n v="0"/>
    <n v="12.134799999999998"/>
  </r>
  <r>
    <s v="CA-2014-137351"/>
    <x v="587"/>
    <x v="140"/>
    <x v="140"/>
    <x v="4"/>
    <x v="4"/>
    <x v="1"/>
    <s v="OFF-BI-10003910"/>
    <x v="1"/>
    <x v="8"/>
    <x v="8"/>
    <x v="752"/>
    <x v="3"/>
    <n v="0.2"/>
    <n v="13.4925"/>
  </r>
  <r>
    <s v="CA-2017-121419"/>
    <x v="459"/>
    <x v="679"/>
    <x v="679"/>
    <x v="38"/>
    <x v="32"/>
    <x v="0"/>
    <s v="FUR-TA-10004534"/>
    <x v="0"/>
    <x v="3"/>
    <x v="121"/>
    <x v="1764"/>
    <x v="0"/>
    <n v="0"/>
    <n v="70.005999999999972"/>
  </r>
  <r>
    <s v="CA-2017-121419"/>
    <x v="459"/>
    <x v="679"/>
    <x v="679"/>
    <x v="38"/>
    <x v="32"/>
    <x v="0"/>
    <s v="TEC-AC-10000892"/>
    <x v="2"/>
    <x v="11"/>
    <x v="293"/>
    <x v="310"/>
    <x v="4"/>
    <n v="0"/>
    <n v="129.6"/>
  </r>
  <r>
    <s v="US-2017-148054"/>
    <x v="833"/>
    <x v="125"/>
    <x v="125"/>
    <x v="347"/>
    <x v="45"/>
    <x v="1"/>
    <s v="FUR-FU-10003247"/>
    <x v="0"/>
    <x v="5"/>
    <x v="1465"/>
    <x v="108"/>
    <x v="0"/>
    <n v="0"/>
    <n v="2.9371999999999971"/>
  </r>
  <r>
    <s v="US-2017-148054"/>
    <x v="833"/>
    <x v="125"/>
    <x v="125"/>
    <x v="347"/>
    <x v="45"/>
    <x v="1"/>
    <s v="OFF-AP-10004336"/>
    <x v="1"/>
    <x v="9"/>
    <x v="1040"/>
    <x v="2478"/>
    <x v="4"/>
    <n v="0"/>
    <n v="66.073599999999971"/>
  </r>
  <r>
    <s v="US-2017-148054"/>
    <x v="833"/>
    <x v="125"/>
    <x v="125"/>
    <x v="347"/>
    <x v="45"/>
    <x v="1"/>
    <s v="OFF-PA-10001295"/>
    <x v="1"/>
    <x v="10"/>
    <x v="1220"/>
    <x v="2479"/>
    <x v="0"/>
    <n v="0"/>
    <n v="18.211199999999998"/>
  </r>
  <r>
    <s v="CA-2016-128517"/>
    <x v="526"/>
    <x v="680"/>
    <x v="680"/>
    <x v="66"/>
    <x v="12"/>
    <x v="2"/>
    <s v="TEC-PH-10002555"/>
    <x v="2"/>
    <x v="7"/>
    <x v="1352"/>
    <x v="2480"/>
    <x v="0"/>
    <n v="0"/>
    <n v="134.654"/>
  </r>
  <r>
    <s v="CA-2016-128517"/>
    <x v="526"/>
    <x v="680"/>
    <x v="680"/>
    <x v="66"/>
    <x v="12"/>
    <x v="2"/>
    <s v="OFF-BI-10000831"/>
    <x v="1"/>
    <x v="8"/>
    <x v="446"/>
    <x v="267"/>
    <x v="0"/>
    <n v="0"/>
    <n v="2.4287999999999998"/>
  </r>
  <r>
    <s v="US-2015-100377"/>
    <x v="834"/>
    <x v="477"/>
    <x v="477"/>
    <x v="22"/>
    <x v="10"/>
    <x v="2"/>
    <s v="TEC-CO-10001046"/>
    <x v="2"/>
    <x v="16"/>
    <x v="883"/>
    <x v="2481"/>
    <x v="2"/>
    <n v="0.2"/>
    <n v="874.98749999999984"/>
  </r>
  <r>
    <s v="CA-2017-131492"/>
    <x v="15"/>
    <x v="511"/>
    <x v="511"/>
    <x v="8"/>
    <x v="1"/>
    <x v="1"/>
    <s v="OFF-EN-10002973"/>
    <x v="1"/>
    <x v="12"/>
    <x v="1328"/>
    <x v="2482"/>
    <x v="0"/>
    <n v="0"/>
    <n v="4.3008000000000006"/>
  </r>
  <r>
    <s v="CA-2017-131492"/>
    <x v="15"/>
    <x v="511"/>
    <x v="511"/>
    <x v="8"/>
    <x v="1"/>
    <x v="1"/>
    <s v="OFF-LA-10001641"/>
    <x v="1"/>
    <x v="2"/>
    <x v="1031"/>
    <x v="2483"/>
    <x v="12"/>
    <n v="0"/>
    <n v="15.120000000000001"/>
  </r>
  <r>
    <s v="CA-2017-131492"/>
    <x v="15"/>
    <x v="511"/>
    <x v="511"/>
    <x v="8"/>
    <x v="1"/>
    <x v="1"/>
    <s v="FUR-FU-10003878"/>
    <x v="0"/>
    <x v="5"/>
    <x v="677"/>
    <x v="2484"/>
    <x v="0"/>
    <n v="0"/>
    <n v="10.3904"/>
  </r>
  <r>
    <s v="CA-2017-131492"/>
    <x v="15"/>
    <x v="511"/>
    <x v="511"/>
    <x v="8"/>
    <x v="1"/>
    <x v="1"/>
    <s v="FUR-TA-10003837"/>
    <x v="0"/>
    <x v="3"/>
    <x v="1466"/>
    <x v="2485"/>
    <x v="0"/>
    <n v="0.2"/>
    <n v="-3.3506000000000018"/>
  </r>
  <r>
    <s v="CA-2016-144554"/>
    <x v="77"/>
    <x v="664"/>
    <x v="664"/>
    <x v="46"/>
    <x v="24"/>
    <x v="3"/>
    <s v="TEC-AC-10002800"/>
    <x v="2"/>
    <x v="11"/>
    <x v="1216"/>
    <x v="2486"/>
    <x v="1"/>
    <n v="0.2"/>
    <n v="22.495499999999989"/>
  </r>
  <r>
    <s v="CA-2017-127621"/>
    <x v="448"/>
    <x v="681"/>
    <x v="681"/>
    <x v="61"/>
    <x v="5"/>
    <x v="2"/>
    <s v="OFF-PA-10001307"/>
    <x v="1"/>
    <x v="10"/>
    <x v="792"/>
    <x v="2051"/>
    <x v="8"/>
    <n v="0.2"/>
    <n v="9.743999999999998"/>
  </r>
  <r>
    <s v="CA-2015-145184"/>
    <x v="154"/>
    <x v="251"/>
    <x v="251"/>
    <x v="46"/>
    <x v="13"/>
    <x v="3"/>
    <s v="TEC-PH-10002350"/>
    <x v="2"/>
    <x v="7"/>
    <x v="1467"/>
    <x v="2487"/>
    <x v="1"/>
    <n v="0"/>
    <n v="23.511599999999998"/>
  </r>
  <r>
    <s v="CA-2015-145184"/>
    <x v="154"/>
    <x v="251"/>
    <x v="251"/>
    <x v="46"/>
    <x v="13"/>
    <x v="3"/>
    <s v="TEC-AC-10000397"/>
    <x v="2"/>
    <x v="11"/>
    <x v="1468"/>
    <x v="2488"/>
    <x v="1"/>
    <n v="0"/>
    <n v="7.3479000000000028"/>
  </r>
  <r>
    <s v="CA-2017-106859"/>
    <x v="677"/>
    <x v="682"/>
    <x v="682"/>
    <x v="305"/>
    <x v="27"/>
    <x v="1"/>
    <s v="OFF-ST-10000615"/>
    <x v="1"/>
    <x v="4"/>
    <x v="75"/>
    <x v="2489"/>
    <x v="8"/>
    <n v="0"/>
    <n v="25.424000000000007"/>
  </r>
  <r>
    <s v="CA-2017-106859"/>
    <x v="677"/>
    <x v="682"/>
    <x v="682"/>
    <x v="305"/>
    <x v="27"/>
    <x v="1"/>
    <s v="TEC-PH-10004531"/>
    <x v="2"/>
    <x v="7"/>
    <x v="721"/>
    <x v="1196"/>
    <x v="8"/>
    <n v="0.2"/>
    <n v="49.257599999999996"/>
  </r>
  <r>
    <s v="CA-2017-106859"/>
    <x v="677"/>
    <x v="682"/>
    <x v="682"/>
    <x v="305"/>
    <x v="27"/>
    <x v="1"/>
    <s v="TEC-AC-10004001"/>
    <x v="2"/>
    <x v="11"/>
    <x v="1469"/>
    <x v="2490"/>
    <x v="2"/>
    <n v="0"/>
    <n v="88.129500000000007"/>
  </r>
  <r>
    <s v="CA-2017-106859"/>
    <x v="677"/>
    <x v="682"/>
    <x v="682"/>
    <x v="305"/>
    <x v="27"/>
    <x v="1"/>
    <s v="OFF-PA-10001534"/>
    <x v="1"/>
    <x v="10"/>
    <x v="1470"/>
    <x v="1568"/>
    <x v="3"/>
    <n v="0"/>
    <n v="21.772800000000004"/>
  </r>
  <r>
    <s v="CA-2017-106859"/>
    <x v="677"/>
    <x v="682"/>
    <x v="682"/>
    <x v="305"/>
    <x v="27"/>
    <x v="1"/>
    <s v="OFF-PA-10001815"/>
    <x v="1"/>
    <x v="10"/>
    <x v="1402"/>
    <x v="2491"/>
    <x v="5"/>
    <n v="0"/>
    <n v="138.35519999999997"/>
  </r>
  <r>
    <s v="US-2017-120089"/>
    <x v="329"/>
    <x v="529"/>
    <x v="529"/>
    <x v="167"/>
    <x v="24"/>
    <x v="3"/>
    <s v="OFF-AP-10003779"/>
    <x v="1"/>
    <x v="9"/>
    <x v="1457"/>
    <x v="2492"/>
    <x v="4"/>
    <n v="0.2"/>
    <n v="82.991999999999877"/>
  </r>
  <r>
    <s v="CA-2014-119375"/>
    <x v="664"/>
    <x v="289"/>
    <x v="289"/>
    <x v="46"/>
    <x v="13"/>
    <x v="3"/>
    <s v="OFF-ST-10002011"/>
    <x v="1"/>
    <x v="4"/>
    <x v="1064"/>
    <x v="2493"/>
    <x v="3"/>
    <n v="0"/>
    <n v="792.26910000000021"/>
  </r>
  <r>
    <s v="CA-2014-119375"/>
    <x v="664"/>
    <x v="289"/>
    <x v="289"/>
    <x v="46"/>
    <x v="13"/>
    <x v="3"/>
    <s v="FUR-FU-10002379"/>
    <x v="0"/>
    <x v="5"/>
    <x v="1471"/>
    <x v="2494"/>
    <x v="1"/>
    <n v="0"/>
    <n v="14.929199999999994"/>
  </r>
  <r>
    <s v="CA-2014-119375"/>
    <x v="664"/>
    <x v="289"/>
    <x v="289"/>
    <x v="46"/>
    <x v="13"/>
    <x v="3"/>
    <s v="OFF-AR-10003752"/>
    <x v="1"/>
    <x v="6"/>
    <x v="684"/>
    <x v="2495"/>
    <x v="2"/>
    <n v="0"/>
    <n v="26.564999999999998"/>
  </r>
  <r>
    <s v="CA-2016-125206"/>
    <x v="835"/>
    <x v="235"/>
    <x v="235"/>
    <x v="1"/>
    <x v="1"/>
    <x v="1"/>
    <s v="OFF-ST-10003692"/>
    <x v="1"/>
    <x v="4"/>
    <x v="1262"/>
    <x v="2496"/>
    <x v="0"/>
    <n v="0"/>
    <n v="28.614999999999995"/>
  </r>
  <r>
    <s v="CA-2015-126137"/>
    <x v="292"/>
    <x v="94"/>
    <x v="94"/>
    <x v="1"/>
    <x v="1"/>
    <x v="1"/>
    <s v="FUR-BO-10004409"/>
    <x v="0"/>
    <x v="0"/>
    <x v="631"/>
    <x v="2497"/>
    <x v="0"/>
    <n v="0.15"/>
    <n v="18.454800000000002"/>
  </r>
  <r>
    <s v="CA-2014-143903"/>
    <x v="836"/>
    <x v="454"/>
    <x v="454"/>
    <x v="61"/>
    <x v="5"/>
    <x v="2"/>
    <s v="OFF-ST-10003306"/>
    <x v="1"/>
    <x v="4"/>
    <x v="385"/>
    <x v="2498"/>
    <x v="1"/>
    <n v="0.2"/>
    <n v="38.572199999999953"/>
  </r>
  <r>
    <s v="CA-2014-143903"/>
    <x v="836"/>
    <x v="454"/>
    <x v="454"/>
    <x v="61"/>
    <x v="5"/>
    <x v="2"/>
    <s v="FUR-FU-10003724"/>
    <x v="0"/>
    <x v="5"/>
    <x v="896"/>
    <x v="2499"/>
    <x v="2"/>
    <n v="0.6"/>
    <n v="-14.228999999999997"/>
  </r>
  <r>
    <s v="CA-2014-143903"/>
    <x v="836"/>
    <x v="454"/>
    <x v="454"/>
    <x v="61"/>
    <x v="5"/>
    <x v="2"/>
    <s v="FUR-CH-10002024"/>
    <x v="0"/>
    <x v="1"/>
    <x v="483"/>
    <x v="2500"/>
    <x v="0"/>
    <n v="0.3"/>
    <n v="-140.19599999999997"/>
  </r>
  <r>
    <s v="CA-2014-104780"/>
    <x v="371"/>
    <x v="404"/>
    <x v="404"/>
    <x v="70"/>
    <x v="1"/>
    <x v="1"/>
    <s v="OFF-AR-10003514"/>
    <x v="1"/>
    <x v="6"/>
    <x v="182"/>
    <x v="2501"/>
    <x v="8"/>
    <n v="0"/>
    <n v="10.507199999999997"/>
  </r>
  <r>
    <s v="CA-2017-101182"/>
    <x v="507"/>
    <x v="683"/>
    <x v="683"/>
    <x v="339"/>
    <x v="1"/>
    <x v="1"/>
    <s v="OFF-PA-10001800"/>
    <x v="1"/>
    <x v="10"/>
    <x v="585"/>
    <x v="91"/>
    <x v="0"/>
    <n v="0"/>
    <n v="6.2208000000000006"/>
  </r>
  <r>
    <s v="CA-2017-101182"/>
    <x v="507"/>
    <x v="683"/>
    <x v="683"/>
    <x v="339"/>
    <x v="1"/>
    <x v="1"/>
    <s v="TEC-PH-10003589"/>
    <x v="2"/>
    <x v="7"/>
    <x v="826"/>
    <x v="752"/>
    <x v="1"/>
    <n v="0.2"/>
    <n v="15.111599999999999"/>
  </r>
  <r>
    <s v="US-2017-132297"/>
    <x v="837"/>
    <x v="108"/>
    <x v="108"/>
    <x v="103"/>
    <x v="0"/>
    <x v="0"/>
    <s v="OFF-BI-10003364"/>
    <x v="1"/>
    <x v="8"/>
    <x v="705"/>
    <x v="2502"/>
    <x v="0"/>
    <n v="0"/>
    <n v="28.0032"/>
  </r>
  <r>
    <s v="US-2017-132297"/>
    <x v="837"/>
    <x v="108"/>
    <x v="108"/>
    <x v="103"/>
    <x v="0"/>
    <x v="0"/>
    <s v="TEC-PH-10002834"/>
    <x v="2"/>
    <x v="7"/>
    <x v="1387"/>
    <x v="2503"/>
    <x v="1"/>
    <n v="0"/>
    <n v="134.99250000000001"/>
  </r>
  <r>
    <s v="CA-2014-100328"/>
    <x v="838"/>
    <x v="209"/>
    <x v="209"/>
    <x v="20"/>
    <x v="15"/>
    <x v="3"/>
    <s v="OFF-BI-10000343"/>
    <x v="1"/>
    <x v="8"/>
    <x v="186"/>
    <x v="2504"/>
    <x v="7"/>
    <n v="0.2"/>
    <n v="1.3256999999999999"/>
  </r>
  <r>
    <s v="CA-2017-118773"/>
    <x v="839"/>
    <x v="599"/>
    <x v="599"/>
    <x v="12"/>
    <x v="5"/>
    <x v="2"/>
    <s v="OFF-BI-10004584"/>
    <x v="1"/>
    <x v="8"/>
    <x v="383"/>
    <x v="2505"/>
    <x v="4"/>
    <n v="0.8"/>
    <n v="-417.09360000000004"/>
  </r>
  <r>
    <s v="CA-2017-118773"/>
    <x v="839"/>
    <x v="599"/>
    <x v="599"/>
    <x v="12"/>
    <x v="5"/>
    <x v="2"/>
    <s v="TEC-AC-10002402"/>
    <x v="2"/>
    <x v="11"/>
    <x v="657"/>
    <x v="2506"/>
    <x v="0"/>
    <n v="0.2"/>
    <n v="15.997999999999987"/>
  </r>
  <r>
    <s v="CA-2017-118773"/>
    <x v="839"/>
    <x v="599"/>
    <x v="599"/>
    <x v="12"/>
    <x v="5"/>
    <x v="2"/>
    <s v="FUR-FU-10000550"/>
    <x v="0"/>
    <x v="5"/>
    <x v="1454"/>
    <x v="2217"/>
    <x v="0"/>
    <n v="0.6"/>
    <n v="-2.6892000000000005"/>
  </r>
  <r>
    <s v="CA-2017-118773"/>
    <x v="839"/>
    <x v="599"/>
    <x v="599"/>
    <x v="12"/>
    <x v="5"/>
    <x v="2"/>
    <s v="OFF-AP-10000055"/>
    <x v="1"/>
    <x v="9"/>
    <x v="789"/>
    <x v="2507"/>
    <x v="0"/>
    <n v="0.8"/>
    <n v="-32.480000000000004"/>
  </r>
  <r>
    <s v="US-2017-159205"/>
    <x v="185"/>
    <x v="626"/>
    <x v="626"/>
    <x v="0"/>
    <x v="0"/>
    <x v="0"/>
    <s v="FUR-FU-10001591"/>
    <x v="0"/>
    <x v="5"/>
    <x v="1110"/>
    <x v="2508"/>
    <x v="2"/>
    <n v="0"/>
    <n v="25.620000000000005"/>
  </r>
  <r>
    <s v="US-2017-159205"/>
    <x v="185"/>
    <x v="626"/>
    <x v="626"/>
    <x v="0"/>
    <x v="0"/>
    <x v="0"/>
    <s v="TEC-PH-10000526"/>
    <x v="2"/>
    <x v="7"/>
    <x v="1472"/>
    <x v="142"/>
    <x v="3"/>
    <n v="0"/>
    <n v="188.1404"/>
  </r>
  <r>
    <s v="CA-2016-112123"/>
    <x v="840"/>
    <x v="3"/>
    <x v="3"/>
    <x v="46"/>
    <x v="13"/>
    <x v="3"/>
    <s v="OFF-BI-10001071"/>
    <x v="1"/>
    <x v="8"/>
    <x v="669"/>
    <x v="2509"/>
    <x v="3"/>
    <n v="0"/>
    <n v="219.45140000000001"/>
  </r>
  <r>
    <s v="CA-2016-112123"/>
    <x v="840"/>
    <x v="3"/>
    <x v="3"/>
    <x v="46"/>
    <x v="13"/>
    <x v="3"/>
    <s v="TEC-PH-10001557"/>
    <x v="2"/>
    <x v="7"/>
    <x v="664"/>
    <x v="2510"/>
    <x v="2"/>
    <n v="0"/>
    <n v="129.5865"/>
  </r>
  <r>
    <s v="CA-2016-112123"/>
    <x v="840"/>
    <x v="3"/>
    <x v="3"/>
    <x v="46"/>
    <x v="13"/>
    <x v="3"/>
    <s v="OFF-PA-10001977"/>
    <x v="1"/>
    <x v="10"/>
    <x v="1473"/>
    <x v="1696"/>
    <x v="1"/>
    <n v="0"/>
    <n v="79.891199999999998"/>
  </r>
  <r>
    <s v="CA-2015-114468"/>
    <x v="841"/>
    <x v="143"/>
    <x v="143"/>
    <x v="348"/>
    <x v="10"/>
    <x v="2"/>
    <s v="OFF-SU-10004231"/>
    <x v="1"/>
    <x v="14"/>
    <x v="557"/>
    <x v="2511"/>
    <x v="4"/>
    <n v="0.2"/>
    <n v="2.7719999999999994"/>
  </r>
  <r>
    <s v="CA-2015-114468"/>
    <x v="841"/>
    <x v="143"/>
    <x v="143"/>
    <x v="348"/>
    <x v="10"/>
    <x v="2"/>
    <s v="OFF-PA-10000809"/>
    <x v="1"/>
    <x v="10"/>
    <x v="1133"/>
    <x v="563"/>
    <x v="0"/>
    <n v="0.2"/>
    <n v="3.6288"/>
  </r>
  <r>
    <s v="CA-2015-114468"/>
    <x v="841"/>
    <x v="143"/>
    <x v="143"/>
    <x v="348"/>
    <x v="10"/>
    <x v="2"/>
    <s v="OFF-FA-10003021"/>
    <x v="1"/>
    <x v="13"/>
    <x v="128"/>
    <x v="2512"/>
    <x v="8"/>
    <n v="0.2"/>
    <n v="2.2559999999999993"/>
  </r>
  <r>
    <s v="CA-2015-114468"/>
    <x v="841"/>
    <x v="143"/>
    <x v="143"/>
    <x v="348"/>
    <x v="10"/>
    <x v="2"/>
    <s v="OFF-AP-10000696"/>
    <x v="1"/>
    <x v="9"/>
    <x v="336"/>
    <x v="2513"/>
    <x v="0"/>
    <n v="0.8"/>
    <n v="-13.554800000000004"/>
  </r>
  <r>
    <s v="CA-2017-135692"/>
    <x v="842"/>
    <x v="51"/>
    <x v="51"/>
    <x v="5"/>
    <x v="5"/>
    <x v="2"/>
    <s v="OFF-LA-10001158"/>
    <x v="1"/>
    <x v="2"/>
    <x v="322"/>
    <x v="2514"/>
    <x v="4"/>
    <n v="0.2"/>
    <n v="11.592000000000001"/>
  </r>
  <r>
    <s v="CA-2017-135692"/>
    <x v="842"/>
    <x v="51"/>
    <x v="51"/>
    <x v="5"/>
    <x v="5"/>
    <x v="2"/>
    <s v="FUR-BO-10002268"/>
    <x v="0"/>
    <x v="0"/>
    <x v="317"/>
    <x v="2515"/>
    <x v="4"/>
    <n v="0.32"/>
    <n v="-42.1096"/>
  </r>
  <r>
    <s v="CA-2017-131233"/>
    <x v="349"/>
    <x v="394"/>
    <x v="394"/>
    <x v="20"/>
    <x v="15"/>
    <x v="3"/>
    <s v="OFF-BI-10000829"/>
    <x v="1"/>
    <x v="8"/>
    <x v="307"/>
    <x v="2209"/>
    <x v="1"/>
    <n v="0.2"/>
    <n v="3.5021999999999989"/>
  </r>
  <r>
    <s v="CA-2017-131233"/>
    <x v="349"/>
    <x v="394"/>
    <x v="394"/>
    <x v="20"/>
    <x v="15"/>
    <x v="3"/>
    <s v="FUR-BO-10003441"/>
    <x v="0"/>
    <x v="0"/>
    <x v="712"/>
    <x v="2516"/>
    <x v="1"/>
    <n v="0.2"/>
    <n v="9.0881999999999721"/>
  </r>
  <r>
    <s v="CA-2017-119578"/>
    <x v="66"/>
    <x v="684"/>
    <x v="684"/>
    <x v="205"/>
    <x v="34"/>
    <x v="3"/>
    <s v="OFF-SU-10003505"/>
    <x v="1"/>
    <x v="14"/>
    <x v="413"/>
    <x v="2517"/>
    <x v="5"/>
    <n v="0"/>
    <n v="34.757999999999953"/>
  </r>
  <r>
    <s v="CA-2017-119578"/>
    <x v="66"/>
    <x v="684"/>
    <x v="684"/>
    <x v="205"/>
    <x v="34"/>
    <x v="3"/>
    <s v="FUR-BO-10003660"/>
    <x v="0"/>
    <x v="0"/>
    <x v="1474"/>
    <x v="2518"/>
    <x v="7"/>
    <n v="0"/>
    <n v="50.825400000000002"/>
  </r>
  <r>
    <s v="CA-2016-124562"/>
    <x v="16"/>
    <x v="655"/>
    <x v="655"/>
    <x v="38"/>
    <x v="24"/>
    <x v="3"/>
    <s v="OFF-BI-10001267"/>
    <x v="1"/>
    <x v="8"/>
    <x v="1475"/>
    <x v="2519"/>
    <x v="3"/>
    <n v="0.7"/>
    <n v="-9.5018000000000029"/>
  </r>
  <r>
    <s v="US-2017-140074"/>
    <x v="721"/>
    <x v="685"/>
    <x v="685"/>
    <x v="20"/>
    <x v="15"/>
    <x v="3"/>
    <s v="OFF-PA-10002741"/>
    <x v="1"/>
    <x v="10"/>
    <x v="1476"/>
    <x v="2318"/>
    <x v="5"/>
    <n v="0"/>
    <n v="11.555999999999997"/>
  </r>
  <r>
    <s v="CA-2016-103037"/>
    <x v="197"/>
    <x v="175"/>
    <x v="175"/>
    <x v="12"/>
    <x v="5"/>
    <x v="2"/>
    <s v="OFF-LA-10004345"/>
    <x v="1"/>
    <x v="2"/>
    <x v="522"/>
    <x v="581"/>
    <x v="4"/>
    <n v="0.2"/>
    <n v="5.6955999999999989"/>
  </r>
  <r>
    <s v="CA-2017-127460"/>
    <x v="815"/>
    <x v="435"/>
    <x v="435"/>
    <x v="34"/>
    <x v="10"/>
    <x v="2"/>
    <s v="OFF-ST-10004340"/>
    <x v="1"/>
    <x v="4"/>
    <x v="817"/>
    <x v="2520"/>
    <x v="5"/>
    <n v="0.2"/>
    <n v="26.115600000000015"/>
  </r>
  <r>
    <s v="CA-2016-121671"/>
    <x v="19"/>
    <x v="4"/>
    <x v="4"/>
    <x v="24"/>
    <x v="25"/>
    <x v="2"/>
    <s v="OFF-PA-10001471"/>
    <x v="1"/>
    <x v="10"/>
    <x v="1477"/>
    <x v="2521"/>
    <x v="1"/>
    <n v="0"/>
    <n v="10.087799999999998"/>
  </r>
  <r>
    <s v="CA-2016-121671"/>
    <x v="19"/>
    <x v="4"/>
    <x v="4"/>
    <x v="24"/>
    <x v="25"/>
    <x v="2"/>
    <s v="OFF-ST-10002344"/>
    <x v="1"/>
    <x v="4"/>
    <x v="865"/>
    <x v="423"/>
    <x v="1"/>
    <n v="0"/>
    <n v="4.8588000000000164"/>
  </r>
  <r>
    <s v="CA-2016-121671"/>
    <x v="19"/>
    <x v="4"/>
    <x v="4"/>
    <x v="24"/>
    <x v="25"/>
    <x v="2"/>
    <s v="OFF-PA-10001892"/>
    <x v="1"/>
    <x v="10"/>
    <x v="823"/>
    <x v="2522"/>
    <x v="7"/>
    <n v="0"/>
    <n v="3.7435999999999998"/>
  </r>
  <r>
    <s v="CA-2016-121671"/>
    <x v="19"/>
    <x v="4"/>
    <x v="4"/>
    <x v="24"/>
    <x v="25"/>
    <x v="2"/>
    <s v="OFF-PA-10001934"/>
    <x v="1"/>
    <x v="10"/>
    <x v="548"/>
    <x v="187"/>
    <x v="8"/>
    <n v="0"/>
    <n v="25.401600000000002"/>
  </r>
  <r>
    <s v="CA-2016-121671"/>
    <x v="19"/>
    <x v="4"/>
    <x v="4"/>
    <x v="24"/>
    <x v="25"/>
    <x v="2"/>
    <s v="OFF-ST-10000078"/>
    <x v="1"/>
    <x v="4"/>
    <x v="1227"/>
    <x v="2523"/>
    <x v="7"/>
    <n v="0"/>
    <n v="47.730599999999981"/>
  </r>
  <r>
    <s v="CA-2016-150350"/>
    <x v="828"/>
    <x v="474"/>
    <x v="474"/>
    <x v="4"/>
    <x v="4"/>
    <x v="1"/>
    <s v="TEC-MA-10001972"/>
    <x v="2"/>
    <x v="15"/>
    <x v="1478"/>
    <x v="2524"/>
    <x v="1"/>
    <n v="0.2"/>
    <n v="62.82000000000005"/>
  </r>
  <r>
    <s v="CA-2016-150350"/>
    <x v="828"/>
    <x v="474"/>
    <x v="474"/>
    <x v="4"/>
    <x v="4"/>
    <x v="1"/>
    <s v="OFF-EN-10002504"/>
    <x v="1"/>
    <x v="12"/>
    <x v="113"/>
    <x v="2525"/>
    <x v="2"/>
    <n v="0"/>
    <n v="63.872999999999998"/>
  </r>
  <r>
    <s v="CA-2016-150350"/>
    <x v="828"/>
    <x v="474"/>
    <x v="474"/>
    <x v="4"/>
    <x v="4"/>
    <x v="1"/>
    <s v="OFF-PA-10002160"/>
    <x v="1"/>
    <x v="10"/>
    <x v="1199"/>
    <x v="819"/>
    <x v="5"/>
    <n v="0"/>
    <n v="16.993200000000002"/>
  </r>
  <r>
    <s v="CA-2016-150350"/>
    <x v="828"/>
    <x v="474"/>
    <x v="474"/>
    <x v="4"/>
    <x v="4"/>
    <x v="1"/>
    <s v="FUR-CH-10001973"/>
    <x v="0"/>
    <x v="1"/>
    <x v="905"/>
    <x v="1988"/>
    <x v="5"/>
    <n v="0.2"/>
    <n v="-39.952800000000025"/>
  </r>
  <r>
    <s v="CA-2016-150350"/>
    <x v="828"/>
    <x v="474"/>
    <x v="474"/>
    <x v="4"/>
    <x v="4"/>
    <x v="1"/>
    <s v="OFF-AP-10001492"/>
    <x v="1"/>
    <x v="9"/>
    <x v="22"/>
    <x v="2526"/>
    <x v="2"/>
    <n v="0"/>
    <n v="11.206"/>
  </r>
  <r>
    <s v="CA-2016-150350"/>
    <x v="828"/>
    <x v="474"/>
    <x v="474"/>
    <x v="4"/>
    <x v="4"/>
    <x v="1"/>
    <s v="OFF-SU-10002189"/>
    <x v="1"/>
    <x v="14"/>
    <x v="169"/>
    <x v="174"/>
    <x v="4"/>
    <n v="0"/>
    <n v="0.15879999999999939"/>
  </r>
  <r>
    <s v="CA-2015-121720"/>
    <x v="832"/>
    <x v="531"/>
    <x v="531"/>
    <x v="121"/>
    <x v="2"/>
    <x v="0"/>
    <s v="FUR-CH-10003312"/>
    <x v="0"/>
    <x v="1"/>
    <x v="299"/>
    <x v="2527"/>
    <x v="2"/>
    <n v="0.2"/>
    <n v="-182.63700000000017"/>
  </r>
  <r>
    <s v="CA-2015-121720"/>
    <x v="832"/>
    <x v="531"/>
    <x v="531"/>
    <x v="121"/>
    <x v="2"/>
    <x v="0"/>
    <s v="TEC-PH-10002496"/>
    <x v="2"/>
    <x v="7"/>
    <x v="495"/>
    <x v="2528"/>
    <x v="0"/>
    <n v="0.2"/>
    <n v="31.197999999999986"/>
  </r>
  <r>
    <s v="CA-2015-121720"/>
    <x v="832"/>
    <x v="531"/>
    <x v="531"/>
    <x v="121"/>
    <x v="2"/>
    <x v="0"/>
    <s v="FUR-FU-10003464"/>
    <x v="0"/>
    <x v="5"/>
    <x v="1479"/>
    <x v="2529"/>
    <x v="1"/>
    <n v="0.2"/>
    <n v="7.3007999999999988"/>
  </r>
  <r>
    <s v="CA-2015-121720"/>
    <x v="832"/>
    <x v="531"/>
    <x v="531"/>
    <x v="121"/>
    <x v="2"/>
    <x v="0"/>
    <s v="OFF-AR-10000380"/>
    <x v="1"/>
    <x v="6"/>
    <x v="108"/>
    <x v="2530"/>
    <x v="0"/>
    <n v="0.2"/>
    <n v="7.5959999999999894"/>
  </r>
  <r>
    <s v="CA-2015-121720"/>
    <x v="832"/>
    <x v="531"/>
    <x v="531"/>
    <x v="121"/>
    <x v="2"/>
    <x v="0"/>
    <s v="OFF-BI-10004593"/>
    <x v="1"/>
    <x v="8"/>
    <x v="270"/>
    <x v="288"/>
    <x v="2"/>
    <n v="0.7"/>
    <n v="-62.88000000000001"/>
  </r>
  <r>
    <s v="CA-2015-121720"/>
    <x v="832"/>
    <x v="531"/>
    <x v="531"/>
    <x v="121"/>
    <x v="2"/>
    <x v="0"/>
    <s v="OFF-BI-10001308"/>
    <x v="1"/>
    <x v="8"/>
    <x v="1360"/>
    <x v="2531"/>
    <x v="0"/>
    <n v="0.7"/>
    <n v="-3.1400000000000006"/>
  </r>
  <r>
    <s v="CA-2015-121720"/>
    <x v="832"/>
    <x v="531"/>
    <x v="531"/>
    <x v="121"/>
    <x v="2"/>
    <x v="0"/>
    <s v="OFF-ST-10001780"/>
    <x v="1"/>
    <x v="4"/>
    <x v="486"/>
    <x v="2532"/>
    <x v="0"/>
    <n v="0.2"/>
    <n v="51.831200000000024"/>
  </r>
  <r>
    <s v="CA-2015-121720"/>
    <x v="832"/>
    <x v="531"/>
    <x v="531"/>
    <x v="121"/>
    <x v="2"/>
    <x v="0"/>
    <s v="OFF-ST-10003816"/>
    <x v="1"/>
    <x v="4"/>
    <x v="717"/>
    <x v="2533"/>
    <x v="4"/>
    <n v="0.2"/>
    <n v="21.142799999999966"/>
  </r>
  <r>
    <s v="CA-2017-149895"/>
    <x v="565"/>
    <x v="686"/>
    <x v="686"/>
    <x v="10"/>
    <x v="9"/>
    <x v="3"/>
    <s v="TEC-PH-10002200"/>
    <x v="2"/>
    <x v="7"/>
    <x v="1480"/>
    <x v="2534"/>
    <x v="0"/>
    <n v="0.4"/>
    <n v="-47.396800000000013"/>
  </r>
  <r>
    <s v="CA-2017-147564"/>
    <x v="280"/>
    <x v="669"/>
    <x v="669"/>
    <x v="20"/>
    <x v="15"/>
    <x v="3"/>
    <s v="OFF-PA-10004438"/>
    <x v="1"/>
    <x v="10"/>
    <x v="1481"/>
    <x v="338"/>
    <x v="4"/>
    <n v="0"/>
    <n v="23.086399999999998"/>
  </r>
  <r>
    <s v="CA-2014-136399"/>
    <x v="757"/>
    <x v="385"/>
    <x v="385"/>
    <x v="1"/>
    <x v="1"/>
    <x v="1"/>
    <s v="FUR-FU-10004090"/>
    <x v="0"/>
    <x v="5"/>
    <x v="642"/>
    <x v="791"/>
    <x v="0"/>
    <n v="0"/>
    <n v="14.671799999999998"/>
  </r>
  <r>
    <s v="CA-2014-136399"/>
    <x v="757"/>
    <x v="385"/>
    <x v="385"/>
    <x v="1"/>
    <x v="1"/>
    <x v="1"/>
    <s v="FUR-CH-10002602"/>
    <x v="0"/>
    <x v="1"/>
    <x v="291"/>
    <x v="475"/>
    <x v="0"/>
    <n v="0.2"/>
    <n v="18.11760000000001"/>
  </r>
  <r>
    <s v="CA-2014-136399"/>
    <x v="757"/>
    <x v="385"/>
    <x v="385"/>
    <x v="1"/>
    <x v="1"/>
    <x v="1"/>
    <s v="TEC-AC-10001142"/>
    <x v="2"/>
    <x v="11"/>
    <x v="551"/>
    <x v="2535"/>
    <x v="2"/>
    <n v="0"/>
    <n v="39.499999999999957"/>
  </r>
  <r>
    <s v="CA-2014-136399"/>
    <x v="757"/>
    <x v="385"/>
    <x v="385"/>
    <x v="1"/>
    <x v="1"/>
    <x v="1"/>
    <s v="TEC-PH-10004977"/>
    <x v="2"/>
    <x v="7"/>
    <x v="34"/>
    <x v="2536"/>
    <x v="4"/>
    <n v="0.2"/>
    <n v="70.55639999999994"/>
  </r>
  <r>
    <s v="CA-2014-107916"/>
    <x v="829"/>
    <x v="687"/>
    <x v="687"/>
    <x v="147"/>
    <x v="15"/>
    <x v="3"/>
    <s v="FUR-FU-10004586"/>
    <x v="0"/>
    <x v="5"/>
    <x v="1482"/>
    <x v="2537"/>
    <x v="0"/>
    <n v="0"/>
    <n v="6.3743999999999996"/>
  </r>
  <r>
    <s v="CA-2014-107916"/>
    <x v="829"/>
    <x v="687"/>
    <x v="687"/>
    <x v="147"/>
    <x v="15"/>
    <x v="3"/>
    <s v="OFF-BI-10001116"/>
    <x v="1"/>
    <x v="8"/>
    <x v="1075"/>
    <x v="2538"/>
    <x v="1"/>
    <n v="0.2"/>
    <n v="4.4352000000000009"/>
  </r>
  <r>
    <s v="CA-2017-164168"/>
    <x v="105"/>
    <x v="60"/>
    <x v="60"/>
    <x v="61"/>
    <x v="5"/>
    <x v="2"/>
    <s v="OFF-BI-10000666"/>
    <x v="1"/>
    <x v="8"/>
    <x v="989"/>
    <x v="2539"/>
    <x v="2"/>
    <n v="0.8"/>
    <n v="-45.840000000000018"/>
  </r>
  <r>
    <s v="CA-2017-164168"/>
    <x v="105"/>
    <x v="60"/>
    <x v="60"/>
    <x v="61"/>
    <x v="5"/>
    <x v="2"/>
    <s v="OFF-ST-10002583"/>
    <x v="1"/>
    <x v="4"/>
    <x v="571"/>
    <x v="2540"/>
    <x v="1"/>
    <n v="0.2"/>
    <n v="-15.590400000000002"/>
  </r>
  <r>
    <s v="CA-2017-164168"/>
    <x v="105"/>
    <x v="60"/>
    <x v="60"/>
    <x v="61"/>
    <x v="5"/>
    <x v="2"/>
    <s v="TEC-PH-10004908"/>
    <x v="2"/>
    <x v="7"/>
    <x v="1483"/>
    <x v="2541"/>
    <x v="7"/>
    <n v="0.2"/>
    <n v="8.4989999999999917"/>
  </r>
  <r>
    <s v="CA-2017-164168"/>
    <x v="105"/>
    <x v="60"/>
    <x v="60"/>
    <x v="61"/>
    <x v="5"/>
    <x v="2"/>
    <s v="OFF-EN-10001219"/>
    <x v="1"/>
    <x v="12"/>
    <x v="588"/>
    <x v="2096"/>
    <x v="0"/>
    <n v="0.2"/>
    <n v="4.4311999999999996"/>
  </r>
  <r>
    <s v="CA-2017-164168"/>
    <x v="105"/>
    <x v="60"/>
    <x v="60"/>
    <x v="61"/>
    <x v="5"/>
    <x v="2"/>
    <s v="TEC-AC-10004568"/>
    <x v="2"/>
    <x v="11"/>
    <x v="1118"/>
    <x v="2542"/>
    <x v="0"/>
    <n v="0.2"/>
    <n v="-0.55980000000000452"/>
  </r>
  <r>
    <s v="CA-2017-164168"/>
    <x v="105"/>
    <x v="60"/>
    <x v="60"/>
    <x v="61"/>
    <x v="5"/>
    <x v="2"/>
    <s v="FUR-FU-10001756"/>
    <x v="0"/>
    <x v="5"/>
    <x v="285"/>
    <x v="2543"/>
    <x v="1"/>
    <n v="0.6"/>
    <n v="-17.707200000000007"/>
  </r>
  <r>
    <s v="CA-2015-112557"/>
    <x v="334"/>
    <x v="139"/>
    <x v="139"/>
    <x v="20"/>
    <x v="15"/>
    <x v="3"/>
    <s v="OFF-AP-10002311"/>
    <x v="1"/>
    <x v="9"/>
    <x v="14"/>
    <x v="2544"/>
    <x v="1"/>
    <n v="0"/>
    <n v="90.829200000000014"/>
  </r>
  <r>
    <s v="US-2014-122959"/>
    <x v="432"/>
    <x v="388"/>
    <x v="388"/>
    <x v="52"/>
    <x v="5"/>
    <x v="2"/>
    <s v="OFF-BI-10003650"/>
    <x v="1"/>
    <x v="8"/>
    <x v="115"/>
    <x v="2545"/>
    <x v="0"/>
    <n v="0.8"/>
    <n v="-336.62720000000013"/>
  </r>
  <r>
    <s v="CA-2017-162572"/>
    <x v="145"/>
    <x v="181"/>
    <x v="181"/>
    <x v="74"/>
    <x v="24"/>
    <x v="3"/>
    <s v="TEC-AC-10003628"/>
    <x v="2"/>
    <x v="11"/>
    <x v="247"/>
    <x v="2546"/>
    <x v="2"/>
    <n v="0.2"/>
    <n v="35.988000000000007"/>
  </r>
  <r>
    <s v="CA-2017-162572"/>
    <x v="145"/>
    <x v="181"/>
    <x v="181"/>
    <x v="74"/>
    <x v="24"/>
    <x v="3"/>
    <s v="OFF-AR-10001547"/>
    <x v="1"/>
    <x v="6"/>
    <x v="148"/>
    <x v="2547"/>
    <x v="5"/>
    <n v="0.2"/>
    <n v="0.92819999999999991"/>
  </r>
  <r>
    <s v="US-2016-148110"/>
    <x v="64"/>
    <x v="255"/>
    <x v="255"/>
    <x v="89"/>
    <x v="5"/>
    <x v="2"/>
    <s v="FUR-CH-10002647"/>
    <x v="0"/>
    <x v="1"/>
    <x v="475"/>
    <x v="2548"/>
    <x v="3"/>
    <n v="0.3"/>
    <n v="-24.842999999999961"/>
  </r>
  <r>
    <s v="CA-2017-131828"/>
    <x v="512"/>
    <x v="688"/>
    <x v="688"/>
    <x v="4"/>
    <x v="4"/>
    <x v="1"/>
    <s v="FUR-CH-10004495"/>
    <x v="0"/>
    <x v="1"/>
    <x v="1484"/>
    <x v="2549"/>
    <x v="4"/>
    <n v="0.2"/>
    <n v="108.35279999999986"/>
  </r>
  <r>
    <s v="CA-2017-131828"/>
    <x v="512"/>
    <x v="688"/>
    <x v="688"/>
    <x v="4"/>
    <x v="4"/>
    <x v="1"/>
    <s v="TEC-PH-10002923"/>
    <x v="2"/>
    <x v="7"/>
    <x v="687"/>
    <x v="2550"/>
    <x v="1"/>
    <n v="0.2"/>
    <n v="7.7679000000000009"/>
  </r>
  <r>
    <s v="CA-2014-109218"/>
    <x v="479"/>
    <x v="255"/>
    <x v="255"/>
    <x v="1"/>
    <x v="1"/>
    <x v="1"/>
    <s v="OFF-AR-10001374"/>
    <x v="1"/>
    <x v="6"/>
    <x v="313"/>
    <x v="56"/>
    <x v="2"/>
    <n v="0"/>
    <n v="10.367999999999999"/>
  </r>
  <r>
    <s v="CA-2016-120558"/>
    <x v="843"/>
    <x v="279"/>
    <x v="279"/>
    <x v="20"/>
    <x v="15"/>
    <x v="3"/>
    <s v="OFF-PA-10003441"/>
    <x v="1"/>
    <x v="10"/>
    <x v="490"/>
    <x v="56"/>
    <x v="2"/>
    <n v="0"/>
    <n v="15.552000000000001"/>
  </r>
  <r>
    <s v="US-2014-109036"/>
    <x v="414"/>
    <x v="168"/>
    <x v="168"/>
    <x v="4"/>
    <x v="4"/>
    <x v="1"/>
    <s v="OFF-LA-10002043"/>
    <x v="1"/>
    <x v="2"/>
    <x v="255"/>
    <x v="2551"/>
    <x v="1"/>
    <n v="0"/>
    <n v="14.904"/>
  </r>
  <r>
    <s v="CA-2015-147830"/>
    <x v="83"/>
    <x v="173"/>
    <x v="173"/>
    <x v="46"/>
    <x v="24"/>
    <x v="3"/>
    <s v="TEC-AC-10002049"/>
    <x v="2"/>
    <x v="11"/>
    <x v="1062"/>
    <x v="2552"/>
    <x v="5"/>
    <n v="0.2"/>
    <n v="607.60800000000006"/>
  </r>
  <r>
    <s v="CA-2015-147830"/>
    <x v="83"/>
    <x v="173"/>
    <x v="173"/>
    <x v="46"/>
    <x v="24"/>
    <x v="3"/>
    <s v="TEC-MA-10000418"/>
    <x v="2"/>
    <x v="15"/>
    <x v="1485"/>
    <x v="2553"/>
    <x v="0"/>
    <n v="0.7"/>
    <n v="-2639.9912000000004"/>
  </r>
  <r>
    <s v="CA-2015-147830"/>
    <x v="83"/>
    <x v="173"/>
    <x v="173"/>
    <x v="46"/>
    <x v="24"/>
    <x v="3"/>
    <s v="TEC-PH-10004908"/>
    <x v="2"/>
    <x v="7"/>
    <x v="1483"/>
    <x v="2554"/>
    <x v="0"/>
    <n v="0.4"/>
    <n v="-16.998000000000019"/>
  </r>
  <r>
    <s v="CA-2015-147830"/>
    <x v="83"/>
    <x v="173"/>
    <x v="173"/>
    <x v="46"/>
    <x v="24"/>
    <x v="3"/>
    <s v="FUR-FU-10004091"/>
    <x v="0"/>
    <x v="5"/>
    <x v="267"/>
    <x v="2555"/>
    <x v="3"/>
    <n v="0.2"/>
    <n v="69.001800000000017"/>
  </r>
  <r>
    <s v="CA-2017-150497"/>
    <x v="228"/>
    <x v="416"/>
    <x v="416"/>
    <x v="349"/>
    <x v="11"/>
    <x v="2"/>
    <s v="OFF-BI-10004600"/>
    <x v="1"/>
    <x v="8"/>
    <x v="1486"/>
    <x v="2556"/>
    <x v="0"/>
    <n v="0"/>
    <n v="331.19099999999997"/>
  </r>
  <r>
    <s v="CA-2014-128986"/>
    <x v="93"/>
    <x v="689"/>
    <x v="689"/>
    <x v="220"/>
    <x v="16"/>
    <x v="1"/>
    <s v="OFF-PA-10001289"/>
    <x v="1"/>
    <x v="10"/>
    <x v="961"/>
    <x v="2557"/>
    <x v="1"/>
    <n v="0.2"/>
    <n v="33.721199999999996"/>
  </r>
  <r>
    <s v="CA-2015-139584"/>
    <x v="252"/>
    <x v="613"/>
    <x v="613"/>
    <x v="20"/>
    <x v="15"/>
    <x v="3"/>
    <s v="FUR-TA-10001539"/>
    <x v="0"/>
    <x v="3"/>
    <x v="10"/>
    <x v="431"/>
    <x v="0"/>
    <n v="0.4"/>
    <n v="-75.830400000000054"/>
  </r>
  <r>
    <s v="CA-2015-139584"/>
    <x v="252"/>
    <x v="613"/>
    <x v="613"/>
    <x v="20"/>
    <x v="15"/>
    <x v="3"/>
    <s v="TEC-AC-10001266"/>
    <x v="2"/>
    <x v="11"/>
    <x v="198"/>
    <x v="1795"/>
    <x v="0"/>
    <n v="0"/>
    <n v="11.7"/>
  </r>
  <r>
    <s v="US-2016-162677"/>
    <x v="253"/>
    <x v="203"/>
    <x v="203"/>
    <x v="108"/>
    <x v="3"/>
    <x v="0"/>
    <s v="OFF-ST-10001291"/>
    <x v="1"/>
    <x v="4"/>
    <x v="1026"/>
    <x v="2558"/>
    <x v="2"/>
    <n v="0.2"/>
    <n v="5.9184999999999981"/>
  </r>
  <r>
    <s v="US-2016-162677"/>
    <x v="253"/>
    <x v="203"/>
    <x v="203"/>
    <x v="108"/>
    <x v="3"/>
    <x v="0"/>
    <s v="TEC-AC-10001314"/>
    <x v="2"/>
    <x v="11"/>
    <x v="952"/>
    <x v="2486"/>
    <x v="1"/>
    <n v="0.2"/>
    <n v="-17.996400000000019"/>
  </r>
  <r>
    <s v="US-2014-150924"/>
    <x v="171"/>
    <x v="690"/>
    <x v="690"/>
    <x v="12"/>
    <x v="5"/>
    <x v="2"/>
    <s v="OFF-BI-10004040"/>
    <x v="1"/>
    <x v="8"/>
    <x v="1487"/>
    <x v="2559"/>
    <x v="2"/>
    <n v="0.8"/>
    <n v="-8.0289999999999999"/>
  </r>
  <r>
    <s v="CA-2014-153969"/>
    <x v="158"/>
    <x v="520"/>
    <x v="520"/>
    <x v="8"/>
    <x v="1"/>
    <x v="1"/>
    <s v="OFF-EN-10001539"/>
    <x v="1"/>
    <x v="12"/>
    <x v="153"/>
    <x v="2560"/>
    <x v="0"/>
    <n v="0"/>
    <n v="7.3132000000000001"/>
  </r>
  <r>
    <s v="CA-2014-153969"/>
    <x v="158"/>
    <x v="520"/>
    <x v="520"/>
    <x v="8"/>
    <x v="1"/>
    <x v="1"/>
    <s v="OFF-EN-10004483"/>
    <x v="1"/>
    <x v="12"/>
    <x v="1344"/>
    <x v="2561"/>
    <x v="2"/>
    <n v="0"/>
    <n v="36.824499999999993"/>
  </r>
  <r>
    <s v="CA-2014-153969"/>
    <x v="158"/>
    <x v="520"/>
    <x v="520"/>
    <x v="8"/>
    <x v="1"/>
    <x v="1"/>
    <s v="OFF-AR-10001615"/>
    <x v="1"/>
    <x v="6"/>
    <x v="1488"/>
    <x v="426"/>
    <x v="1"/>
    <n v="0"/>
    <n v="15.475200000000001"/>
  </r>
  <r>
    <s v="CA-2014-153969"/>
    <x v="158"/>
    <x v="520"/>
    <x v="520"/>
    <x v="8"/>
    <x v="1"/>
    <x v="1"/>
    <s v="OFF-PA-10000327"/>
    <x v="1"/>
    <x v="10"/>
    <x v="1437"/>
    <x v="1811"/>
    <x v="6"/>
    <n v="0"/>
    <n v="17.333999999999996"/>
  </r>
  <r>
    <s v="CA-2014-153969"/>
    <x v="158"/>
    <x v="520"/>
    <x v="520"/>
    <x v="8"/>
    <x v="1"/>
    <x v="1"/>
    <s v="TEC-PH-10001299"/>
    <x v="2"/>
    <x v="7"/>
    <x v="1489"/>
    <x v="2562"/>
    <x v="0"/>
    <n v="0.2"/>
    <n v="23.998400000000004"/>
  </r>
  <r>
    <s v="CA-2014-153969"/>
    <x v="158"/>
    <x v="520"/>
    <x v="520"/>
    <x v="8"/>
    <x v="1"/>
    <x v="1"/>
    <s v="OFF-PA-10002246"/>
    <x v="1"/>
    <x v="10"/>
    <x v="1395"/>
    <x v="2563"/>
    <x v="1"/>
    <n v="0"/>
    <n v="9.4815000000000005"/>
  </r>
  <r>
    <s v="CA-2016-146682"/>
    <x v="517"/>
    <x v="147"/>
    <x v="147"/>
    <x v="190"/>
    <x v="12"/>
    <x v="2"/>
    <s v="FUR-FU-10002671"/>
    <x v="0"/>
    <x v="5"/>
    <x v="278"/>
    <x v="2564"/>
    <x v="2"/>
    <n v="0"/>
    <n v="32.159999999999997"/>
  </r>
  <r>
    <s v="CA-2016-138695"/>
    <x v="316"/>
    <x v="169"/>
    <x v="169"/>
    <x v="315"/>
    <x v="2"/>
    <x v="0"/>
    <s v="FUR-CH-10003833"/>
    <x v="0"/>
    <x v="1"/>
    <x v="1209"/>
    <x v="2565"/>
    <x v="8"/>
    <n v="0.2"/>
    <n v="-24.39200000000001"/>
  </r>
  <r>
    <s v="CA-2016-138695"/>
    <x v="316"/>
    <x v="169"/>
    <x v="169"/>
    <x v="315"/>
    <x v="2"/>
    <x v="0"/>
    <s v="OFF-PA-10001667"/>
    <x v="1"/>
    <x v="10"/>
    <x v="458"/>
    <x v="2566"/>
    <x v="11"/>
    <n v="0.2"/>
    <n v="19.434999999999995"/>
  </r>
  <r>
    <s v="CA-2017-107461"/>
    <x v="202"/>
    <x v="7"/>
    <x v="7"/>
    <x v="29"/>
    <x v="20"/>
    <x v="0"/>
    <s v="OFF-BI-10002003"/>
    <x v="1"/>
    <x v="8"/>
    <x v="1393"/>
    <x v="1708"/>
    <x v="5"/>
    <n v="0"/>
    <n v="11.223600000000001"/>
  </r>
  <r>
    <s v="US-2016-133879"/>
    <x v="844"/>
    <x v="446"/>
    <x v="446"/>
    <x v="22"/>
    <x v="10"/>
    <x v="2"/>
    <s v="OFF-BI-10004465"/>
    <x v="1"/>
    <x v="8"/>
    <x v="739"/>
    <x v="2567"/>
    <x v="0"/>
    <n v="0.8"/>
    <n v="-4.7520000000000007"/>
  </r>
  <r>
    <s v="US-2016-133879"/>
    <x v="844"/>
    <x v="446"/>
    <x v="446"/>
    <x v="22"/>
    <x v="10"/>
    <x v="2"/>
    <s v="FUR-CH-10000665"/>
    <x v="0"/>
    <x v="1"/>
    <x v="662"/>
    <x v="2568"/>
    <x v="2"/>
    <n v="0.3"/>
    <n v="0"/>
  </r>
  <r>
    <s v="US-2016-133879"/>
    <x v="844"/>
    <x v="446"/>
    <x v="446"/>
    <x v="22"/>
    <x v="10"/>
    <x v="2"/>
    <s v="OFF-AR-10004956"/>
    <x v="1"/>
    <x v="6"/>
    <x v="1244"/>
    <x v="2569"/>
    <x v="1"/>
    <n v="0.2"/>
    <n v="1.5065999999999975"/>
  </r>
  <r>
    <s v="CA-2017-157483"/>
    <x v="343"/>
    <x v="212"/>
    <x v="212"/>
    <x v="66"/>
    <x v="12"/>
    <x v="2"/>
    <s v="OFF-AR-10004260"/>
    <x v="1"/>
    <x v="6"/>
    <x v="1490"/>
    <x v="2570"/>
    <x v="3"/>
    <n v="0"/>
    <n v="50.9208"/>
  </r>
  <r>
    <s v="US-2017-132059"/>
    <x v="397"/>
    <x v="275"/>
    <x v="275"/>
    <x v="299"/>
    <x v="22"/>
    <x v="1"/>
    <s v="FUR-BO-10001811"/>
    <x v="0"/>
    <x v="0"/>
    <x v="787"/>
    <x v="2571"/>
    <x v="0"/>
    <n v="0.7"/>
    <n v="-240.78400000000005"/>
  </r>
  <r>
    <s v="US-2017-132059"/>
    <x v="397"/>
    <x v="275"/>
    <x v="275"/>
    <x v="299"/>
    <x v="22"/>
    <x v="1"/>
    <s v="TEC-AC-10003280"/>
    <x v="2"/>
    <x v="11"/>
    <x v="1037"/>
    <x v="736"/>
    <x v="0"/>
    <n v="0.2"/>
    <n v="0.59979999999999656"/>
  </r>
  <r>
    <s v="CA-2017-122280"/>
    <x v="18"/>
    <x v="129"/>
    <x v="129"/>
    <x v="20"/>
    <x v="15"/>
    <x v="3"/>
    <s v="OFF-PA-10004911"/>
    <x v="1"/>
    <x v="10"/>
    <x v="938"/>
    <x v="2572"/>
    <x v="0"/>
    <n v="0"/>
    <n v="9.0048000000000012"/>
  </r>
  <r>
    <s v="CA-2017-105235"/>
    <x v="256"/>
    <x v="416"/>
    <x v="416"/>
    <x v="20"/>
    <x v="15"/>
    <x v="3"/>
    <s v="FUR-FU-10001487"/>
    <x v="0"/>
    <x v="5"/>
    <x v="5"/>
    <x v="167"/>
    <x v="1"/>
    <n v="0"/>
    <n v="6.0725999999999987"/>
  </r>
  <r>
    <s v="CA-2017-105235"/>
    <x v="256"/>
    <x v="416"/>
    <x v="416"/>
    <x v="20"/>
    <x v="15"/>
    <x v="3"/>
    <s v="FUR-FU-10000521"/>
    <x v="0"/>
    <x v="5"/>
    <x v="139"/>
    <x v="2573"/>
    <x v="0"/>
    <n v="0"/>
    <n v="18.190799999999996"/>
  </r>
  <r>
    <s v="CA-2017-105235"/>
    <x v="256"/>
    <x v="416"/>
    <x v="416"/>
    <x v="20"/>
    <x v="15"/>
    <x v="3"/>
    <s v="OFF-AP-10001271"/>
    <x v="1"/>
    <x v="9"/>
    <x v="474"/>
    <x v="2574"/>
    <x v="2"/>
    <n v="0"/>
    <n v="68.823000000000008"/>
  </r>
  <r>
    <s v="CA-2017-152912"/>
    <x v="45"/>
    <x v="312"/>
    <x v="312"/>
    <x v="29"/>
    <x v="39"/>
    <x v="3"/>
    <s v="OFF-BI-10004728"/>
    <x v="1"/>
    <x v="8"/>
    <x v="544"/>
    <x v="1328"/>
    <x v="0"/>
    <n v="0"/>
    <n v="4.4344000000000001"/>
  </r>
  <r>
    <s v="CA-2017-152912"/>
    <x v="45"/>
    <x v="312"/>
    <x v="312"/>
    <x v="29"/>
    <x v="39"/>
    <x v="3"/>
    <s v="TEC-AC-10004666"/>
    <x v="2"/>
    <x v="11"/>
    <x v="716"/>
    <x v="2575"/>
    <x v="1"/>
    <n v="0"/>
    <n v="355.4466000000001"/>
  </r>
  <r>
    <s v="CA-2017-152912"/>
    <x v="45"/>
    <x v="312"/>
    <x v="312"/>
    <x v="29"/>
    <x v="39"/>
    <x v="3"/>
    <s v="OFF-ST-10003208"/>
    <x v="1"/>
    <x v="4"/>
    <x v="246"/>
    <x v="2576"/>
    <x v="6"/>
    <n v="0"/>
    <n v="473.61059999999975"/>
  </r>
  <r>
    <s v="CA-2017-152912"/>
    <x v="45"/>
    <x v="312"/>
    <x v="312"/>
    <x v="29"/>
    <x v="39"/>
    <x v="3"/>
    <s v="OFF-ST-10003208"/>
    <x v="1"/>
    <x v="4"/>
    <x v="246"/>
    <x v="2577"/>
    <x v="1"/>
    <n v="0"/>
    <n v="157.87019999999993"/>
  </r>
  <r>
    <s v="CA-2014-123498"/>
    <x v="845"/>
    <x v="568"/>
    <x v="568"/>
    <x v="12"/>
    <x v="5"/>
    <x v="2"/>
    <s v="OFF-BI-10000632"/>
    <x v="1"/>
    <x v="8"/>
    <x v="1297"/>
    <x v="2578"/>
    <x v="1"/>
    <n v="0.8"/>
    <n v="-44.278199999999998"/>
  </r>
  <r>
    <s v="CA-2014-123498"/>
    <x v="845"/>
    <x v="568"/>
    <x v="568"/>
    <x v="12"/>
    <x v="5"/>
    <x v="2"/>
    <s v="OFF-EN-10004773"/>
    <x v="1"/>
    <x v="12"/>
    <x v="153"/>
    <x v="1355"/>
    <x v="1"/>
    <n v="0.2"/>
    <n v="26.952599999999997"/>
  </r>
  <r>
    <s v="CA-2017-159352"/>
    <x v="846"/>
    <x v="10"/>
    <x v="10"/>
    <x v="90"/>
    <x v="31"/>
    <x v="3"/>
    <s v="TEC-PH-10004700"/>
    <x v="2"/>
    <x v="7"/>
    <x v="851"/>
    <x v="1570"/>
    <x v="3"/>
    <n v="0"/>
    <n v="32.1678"/>
  </r>
  <r>
    <s v="US-2017-146416"/>
    <x v="179"/>
    <x v="68"/>
    <x v="68"/>
    <x v="350"/>
    <x v="1"/>
    <x v="1"/>
    <s v="OFF-LA-10003714"/>
    <x v="1"/>
    <x v="2"/>
    <x v="1157"/>
    <x v="1416"/>
    <x v="7"/>
    <n v="0"/>
    <n v="1.7999999999999998"/>
  </r>
  <r>
    <s v="US-2017-146416"/>
    <x v="179"/>
    <x v="68"/>
    <x v="68"/>
    <x v="350"/>
    <x v="1"/>
    <x v="1"/>
    <s v="OFF-BI-10001787"/>
    <x v="1"/>
    <x v="8"/>
    <x v="1491"/>
    <x v="2579"/>
    <x v="4"/>
    <n v="0.2"/>
    <n v="7.5864000000000003"/>
  </r>
  <r>
    <s v="US-2015-163783"/>
    <x v="17"/>
    <x v="660"/>
    <x v="660"/>
    <x v="22"/>
    <x v="10"/>
    <x v="2"/>
    <s v="OFF-ST-10002957"/>
    <x v="1"/>
    <x v="4"/>
    <x v="1492"/>
    <x v="2538"/>
    <x v="1"/>
    <n v="0.2"/>
    <n v="-3.1680000000000001"/>
  </r>
  <r>
    <s v="CA-2017-123981"/>
    <x v="280"/>
    <x v="338"/>
    <x v="338"/>
    <x v="20"/>
    <x v="15"/>
    <x v="3"/>
    <s v="TEC-PH-10002115"/>
    <x v="2"/>
    <x v="7"/>
    <x v="801"/>
    <x v="773"/>
    <x v="7"/>
    <n v="0"/>
    <n v="17.157400000000003"/>
  </r>
  <r>
    <s v="CA-2017-158953"/>
    <x v="400"/>
    <x v="614"/>
    <x v="614"/>
    <x v="351"/>
    <x v="5"/>
    <x v="2"/>
    <s v="OFF-BI-10002557"/>
    <x v="1"/>
    <x v="8"/>
    <x v="249"/>
    <x v="2580"/>
    <x v="3"/>
    <n v="0.8"/>
    <n v="-9.5550000000000015"/>
  </r>
  <r>
    <s v="CA-2014-165428"/>
    <x v="416"/>
    <x v="691"/>
    <x v="691"/>
    <x v="12"/>
    <x v="5"/>
    <x v="2"/>
    <s v="OFF-BI-10002949"/>
    <x v="1"/>
    <x v="8"/>
    <x v="525"/>
    <x v="2581"/>
    <x v="1"/>
    <n v="0.8"/>
    <n v="-6.0192000000000032"/>
  </r>
  <r>
    <s v="CA-2014-165428"/>
    <x v="416"/>
    <x v="691"/>
    <x v="691"/>
    <x v="12"/>
    <x v="5"/>
    <x v="2"/>
    <s v="OFF-PA-10004100"/>
    <x v="1"/>
    <x v="10"/>
    <x v="260"/>
    <x v="277"/>
    <x v="5"/>
    <n v="0.2"/>
    <n v="10.8864"/>
  </r>
  <r>
    <s v="CA-2016-169026"/>
    <x v="590"/>
    <x v="475"/>
    <x v="475"/>
    <x v="25"/>
    <x v="35"/>
    <x v="0"/>
    <s v="OFF-FA-10001883"/>
    <x v="1"/>
    <x v="13"/>
    <x v="1493"/>
    <x v="1013"/>
    <x v="1"/>
    <n v="0"/>
    <n v="0.23339999999999961"/>
  </r>
  <r>
    <s v="CA-2017-109750"/>
    <x v="847"/>
    <x v="92"/>
    <x v="92"/>
    <x v="20"/>
    <x v="15"/>
    <x v="3"/>
    <s v="TEC-PH-10000702"/>
    <x v="2"/>
    <x v="7"/>
    <x v="312"/>
    <x v="2065"/>
    <x v="1"/>
    <n v="0"/>
    <n v="14.085899999999999"/>
  </r>
  <r>
    <s v="CA-2015-149384"/>
    <x v="848"/>
    <x v="13"/>
    <x v="13"/>
    <x v="228"/>
    <x v="16"/>
    <x v="1"/>
    <s v="OFF-BI-10003196"/>
    <x v="1"/>
    <x v="8"/>
    <x v="1376"/>
    <x v="2582"/>
    <x v="1"/>
    <n v="0.7"/>
    <n v="-2.2439999999999989"/>
  </r>
  <r>
    <s v="CA-2014-131527"/>
    <x v="588"/>
    <x v="509"/>
    <x v="509"/>
    <x v="108"/>
    <x v="3"/>
    <x v="0"/>
    <s v="TEC-PH-10001644"/>
    <x v="2"/>
    <x v="7"/>
    <x v="1494"/>
    <x v="1679"/>
    <x v="4"/>
    <n v="0.2"/>
    <n v="9.5968000000000053"/>
  </r>
  <r>
    <s v="CA-2017-164000"/>
    <x v="404"/>
    <x v="692"/>
    <x v="692"/>
    <x v="10"/>
    <x v="9"/>
    <x v="3"/>
    <s v="OFF-AR-10003183"/>
    <x v="1"/>
    <x v="6"/>
    <x v="1399"/>
    <x v="2583"/>
    <x v="3"/>
    <n v="0.2"/>
    <n v="2.3379999999999983"/>
  </r>
  <r>
    <s v="CA-2014-164224"/>
    <x v="598"/>
    <x v="74"/>
    <x v="74"/>
    <x v="59"/>
    <x v="24"/>
    <x v="3"/>
    <s v="FUR-FU-10000308"/>
    <x v="0"/>
    <x v="5"/>
    <x v="1278"/>
    <x v="2584"/>
    <x v="1"/>
    <n v="0.2"/>
    <n v="3.7308000000000021"/>
  </r>
  <r>
    <s v="CA-2014-164224"/>
    <x v="598"/>
    <x v="74"/>
    <x v="74"/>
    <x v="59"/>
    <x v="24"/>
    <x v="3"/>
    <s v="OFF-PA-10001526"/>
    <x v="1"/>
    <x v="10"/>
    <x v="1039"/>
    <x v="801"/>
    <x v="4"/>
    <n v="0.2"/>
    <n v="5.7768000000000015"/>
  </r>
  <r>
    <s v="CA-2014-158372"/>
    <x v="849"/>
    <x v="76"/>
    <x v="76"/>
    <x v="70"/>
    <x v="1"/>
    <x v="1"/>
    <s v="TEC-PH-10002103"/>
    <x v="2"/>
    <x v="7"/>
    <x v="539"/>
    <x v="2306"/>
    <x v="8"/>
    <n v="0.2"/>
    <n v="60.153600000000012"/>
  </r>
  <r>
    <s v="CA-2014-158372"/>
    <x v="849"/>
    <x v="76"/>
    <x v="76"/>
    <x v="70"/>
    <x v="1"/>
    <x v="1"/>
    <s v="TEC-AC-10004209"/>
    <x v="2"/>
    <x v="11"/>
    <x v="908"/>
    <x v="2585"/>
    <x v="7"/>
    <n v="0"/>
    <n v="4.2861000000000002"/>
  </r>
  <r>
    <s v="CA-2014-158372"/>
    <x v="849"/>
    <x v="76"/>
    <x v="76"/>
    <x v="70"/>
    <x v="1"/>
    <x v="1"/>
    <s v="FUR-FU-10000397"/>
    <x v="0"/>
    <x v="5"/>
    <x v="63"/>
    <x v="1155"/>
    <x v="0"/>
    <n v="0"/>
    <n v="11.166400000000003"/>
  </r>
  <r>
    <s v="CA-2014-158372"/>
    <x v="849"/>
    <x v="76"/>
    <x v="76"/>
    <x v="70"/>
    <x v="1"/>
    <x v="1"/>
    <s v="OFF-PA-10002137"/>
    <x v="1"/>
    <x v="10"/>
    <x v="565"/>
    <x v="2586"/>
    <x v="8"/>
    <n v="0"/>
    <n v="28.007999999999996"/>
  </r>
  <r>
    <s v="CA-2014-158372"/>
    <x v="849"/>
    <x v="76"/>
    <x v="76"/>
    <x v="70"/>
    <x v="1"/>
    <x v="1"/>
    <s v="FUR-FU-10001867"/>
    <x v="0"/>
    <x v="5"/>
    <x v="876"/>
    <x v="2587"/>
    <x v="2"/>
    <n v="0"/>
    <n v="14.896000000000003"/>
  </r>
  <r>
    <s v="CA-2014-158372"/>
    <x v="849"/>
    <x v="76"/>
    <x v="76"/>
    <x v="70"/>
    <x v="1"/>
    <x v="1"/>
    <s v="OFF-LA-10000407"/>
    <x v="1"/>
    <x v="2"/>
    <x v="1495"/>
    <x v="2588"/>
    <x v="8"/>
    <n v="0"/>
    <n v="18.3264"/>
  </r>
  <r>
    <s v="CA-2016-108882"/>
    <x v="850"/>
    <x v="156"/>
    <x v="156"/>
    <x v="201"/>
    <x v="1"/>
    <x v="1"/>
    <s v="TEC-AC-10000420"/>
    <x v="2"/>
    <x v="11"/>
    <x v="1496"/>
    <x v="2589"/>
    <x v="2"/>
    <n v="0"/>
    <n v="118.98299999999999"/>
  </r>
  <r>
    <s v="CA-2016-108882"/>
    <x v="850"/>
    <x v="156"/>
    <x v="156"/>
    <x v="201"/>
    <x v="1"/>
    <x v="1"/>
    <s v="TEC-PH-10002726"/>
    <x v="2"/>
    <x v="7"/>
    <x v="66"/>
    <x v="2590"/>
    <x v="6"/>
    <n v="0.2"/>
    <n v="141.72300000000001"/>
  </r>
  <r>
    <s v="US-2017-108245"/>
    <x v="585"/>
    <x v="64"/>
    <x v="64"/>
    <x v="352"/>
    <x v="5"/>
    <x v="2"/>
    <s v="OFF-EN-10001415"/>
    <x v="1"/>
    <x v="12"/>
    <x v="153"/>
    <x v="2569"/>
    <x v="1"/>
    <n v="0.2"/>
    <n v="5.0220000000000002"/>
  </r>
  <r>
    <s v="US-2017-108245"/>
    <x v="585"/>
    <x v="64"/>
    <x v="64"/>
    <x v="352"/>
    <x v="5"/>
    <x v="2"/>
    <s v="OFF-BI-10000773"/>
    <x v="1"/>
    <x v="8"/>
    <x v="386"/>
    <x v="2591"/>
    <x v="3"/>
    <n v="0.8"/>
    <n v="-18.52620000000001"/>
  </r>
  <r>
    <s v="CA-2014-142314"/>
    <x v="851"/>
    <x v="227"/>
    <x v="227"/>
    <x v="102"/>
    <x v="14"/>
    <x v="2"/>
    <s v="OFF-AP-10002350"/>
    <x v="1"/>
    <x v="9"/>
    <x v="550"/>
    <x v="2592"/>
    <x v="10"/>
    <n v="0"/>
    <n v="58.027200000000001"/>
  </r>
  <r>
    <s v="CA-2016-132409"/>
    <x v="439"/>
    <x v="260"/>
    <x v="260"/>
    <x v="10"/>
    <x v="9"/>
    <x v="3"/>
    <s v="OFF-AR-10001919"/>
    <x v="1"/>
    <x v="6"/>
    <x v="862"/>
    <x v="2593"/>
    <x v="7"/>
    <n v="0.2"/>
    <n v="0.16919999999999991"/>
  </r>
  <r>
    <s v="CA-2016-132409"/>
    <x v="439"/>
    <x v="260"/>
    <x v="260"/>
    <x v="10"/>
    <x v="9"/>
    <x v="3"/>
    <s v="OFF-AP-10002082"/>
    <x v="1"/>
    <x v="9"/>
    <x v="1101"/>
    <x v="1510"/>
    <x v="0"/>
    <n v="0.2"/>
    <n v="6.5339999999999971"/>
  </r>
  <r>
    <s v="CA-2017-150189"/>
    <x v="141"/>
    <x v="364"/>
    <x v="364"/>
    <x v="353"/>
    <x v="1"/>
    <x v="1"/>
    <s v="OFF-LA-10002762"/>
    <x v="1"/>
    <x v="2"/>
    <x v="49"/>
    <x v="50"/>
    <x v="5"/>
    <n v="0"/>
    <n v="35.334599999999995"/>
  </r>
  <r>
    <s v="CA-2014-114433"/>
    <x v="8"/>
    <x v="268"/>
    <x v="268"/>
    <x v="182"/>
    <x v="1"/>
    <x v="1"/>
    <s v="TEC-AC-10002800"/>
    <x v="2"/>
    <x v="11"/>
    <x v="1216"/>
    <x v="145"/>
    <x v="1"/>
    <n v="0"/>
    <n v="52.489499999999992"/>
  </r>
  <r>
    <s v="CA-2017-104640"/>
    <x v="468"/>
    <x v="395"/>
    <x v="395"/>
    <x v="20"/>
    <x v="15"/>
    <x v="3"/>
    <s v="OFF-BI-10003925"/>
    <x v="1"/>
    <x v="8"/>
    <x v="758"/>
    <x v="2594"/>
    <x v="1"/>
    <n v="0.2"/>
    <n v="314.27190000000002"/>
  </r>
  <r>
    <s v="CA-2017-104640"/>
    <x v="468"/>
    <x v="395"/>
    <x v="395"/>
    <x v="20"/>
    <x v="15"/>
    <x v="3"/>
    <s v="TEC-PH-10002200"/>
    <x v="2"/>
    <x v="7"/>
    <x v="1480"/>
    <x v="2595"/>
    <x v="0"/>
    <n v="0"/>
    <n v="124.95519999999999"/>
  </r>
  <r>
    <s v="US-2015-137008"/>
    <x v="653"/>
    <x v="687"/>
    <x v="687"/>
    <x v="80"/>
    <x v="30"/>
    <x v="3"/>
    <s v="OFF-PA-10001295"/>
    <x v="1"/>
    <x v="10"/>
    <x v="1220"/>
    <x v="453"/>
    <x v="2"/>
    <n v="0"/>
    <n v="45.527999999999992"/>
  </r>
  <r>
    <s v="US-2015-137008"/>
    <x v="653"/>
    <x v="687"/>
    <x v="687"/>
    <x v="80"/>
    <x v="30"/>
    <x v="3"/>
    <s v="OFF-EN-10002500"/>
    <x v="1"/>
    <x v="12"/>
    <x v="118"/>
    <x v="2596"/>
    <x v="4"/>
    <n v="0"/>
    <n v="23.003999999999998"/>
  </r>
  <r>
    <s v="US-2015-137008"/>
    <x v="653"/>
    <x v="687"/>
    <x v="687"/>
    <x v="80"/>
    <x v="30"/>
    <x v="3"/>
    <s v="TEC-AC-10000892"/>
    <x v="2"/>
    <x v="11"/>
    <x v="293"/>
    <x v="2597"/>
    <x v="7"/>
    <n v="0"/>
    <n v="32.4"/>
  </r>
  <r>
    <s v="CA-2014-108189"/>
    <x v="852"/>
    <x v="20"/>
    <x v="20"/>
    <x v="228"/>
    <x v="16"/>
    <x v="1"/>
    <s v="OFF-PA-10001838"/>
    <x v="1"/>
    <x v="10"/>
    <x v="1008"/>
    <x v="2598"/>
    <x v="0"/>
    <n v="0.2"/>
    <n v="3.4103999999999997"/>
  </r>
  <r>
    <s v="CA-2014-108189"/>
    <x v="852"/>
    <x v="20"/>
    <x v="20"/>
    <x v="228"/>
    <x v="16"/>
    <x v="1"/>
    <s v="OFF-FA-10000735"/>
    <x v="1"/>
    <x v="13"/>
    <x v="128"/>
    <x v="1091"/>
    <x v="0"/>
    <n v="0.2"/>
    <n v="1.4599999999999997"/>
  </r>
  <r>
    <s v="CA-2014-108189"/>
    <x v="852"/>
    <x v="20"/>
    <x v="20"/>
    <x v="228"/>
    <x v="16"/>
    <x v="1"/>
    <s v="TEC-PH-10001760"/>
    <x v="2"/>
    <x v="7"/>
    <x v="257"/>
    <x v="2599"/>
    <x v="0"/>
    <n v="0.2"/>
    <n v="107.46"/>
  </r>
  <r>
    <s v="CA-2014-108189"/>
    <x v="852"/>
    <x v="20"/>
    <x v="20"/>
    <x v="228"/>
    <x v="16"/>
    <x v="1"/>
    <s v="OFF-EN-10004846"/>
    <x v="1"/>
    <x v="12"/>
    <x v="1497"/>
    <x v="2600"/>
    <x v="5"/>
    <n v="0.2"/>
    <n v="4.628400000000001"/>
  </r>
  <r>
    <s v="CA-2014-108189"/>
    <x v="852"/>
    <x v="20"/>
    <x v="20"/>
    <x v="228"/>
    <x v="16"/>
    <x v="1"/>
    <s v="OFF-SU-10003567"/>
    <x v="1"/>
    <x v="14"/>
    <x v="1498"/>
    <x v="2601"/>
    <x v="0"/>
    <n v="0.2"/>
    <n v="-3.2639999999999993"/>
  </r>
  <r>
    <s v="CA-2014-108189"/>
    <x v="852"/>
    <x v="20"/>
    <x v="20"/>
    <x v="228"/>
    <x v="16"/>
    <x v="1"/>
    <s v="TEC-PH-10001557"/>
    <x v="2"/>
    <x v="7"/>
    <x v="664"/>
    <x v="84"/>
    <x v="1"/>
    <n v="0.2"/>
    <n v="20.157899999999991"/>
  </r>
  <r>
    <s v="CA-2014-108189"/>
    <x v="852"/>
    <x v="20"/>
    <x v="20"/>
    <x v="228"/>
    <x v="16"/>
    <x v="1"/>
    <s v="TEC-AC-10003038"/>
    <x v="2"/>
    <x v="11"/>
    <x v="1033"/>
    <x v="181"/>
    <x v="7"/>
    <n v="0.2"/>
    <n v="-8.9500000000001023E-2"/>
  </r>
  <r>
    <s v="CA-2014-154641"/>
    <x v="430"/>
    <x v="107"/>
    <x v="107"/>
    <x v="20"/>
    <x v="15"/>
    <x v="3"/>
    <s v="OFF-ST-10004459"/>
    <x v="1"/>
    <x v="4"/>
    <x v="459"/>
    <x v="2602"/>
    <x v="7"/>
    <n v="0"/>
    <n v="18.766999999999996"/>
  </r>
  <r>
    <s v="CA-2017-131625"/>
    <x v="853"/>
    <x v="202"/>
    <x v="202"/>
    <x v="20"/>
    <x v="15"/>
    <x v="3"/>
    <s v="FUR-FU-10004960"/>
    <x v="0"/>
    <x v="5"/>
    <x v="928"/>
    <x v="9"/>
    <x v="2"/>
    <n v="0"/>
    <n v="39.066000000000003"/>
  </r>
  <r>
    <s v="US-2017-156356"/>
    <x v="513"/>
    <x v="444"/>
    <x v="444"/>
    <x v="12"/>
    <x v="5"/>
    <x v="2"/>
    <s v="OFF-BI-10000632"/>
    <x v="1"/>
    <x v="8"/>
    <x v="1297"/>
    <x v="2578"/>
    <x v="1"/>
    <n v="0.8"/>
    <n v="-44.278199999999998"/>
  </r>
  <r>
    <s v="US-2017-156356"/>
    <x v="513"/>
    <x v="444"/>
    <x v="444"/>
    <x v="12"/>
    <x v="5"/>
    <x v="2"/>
    <s v="OFF-BI-10001107"/>
    <x v="1"/>
    <x v="8"/>
    <x v="497"/>
    <x v="2603"/>
    <x v="7"/>
    <n v="0.8"/>
    <n v="-4.7784000000000013"/>
  </r>
  <r>
    <s v="US-2017-156356"/>
    <x v="513"/>
    <x v="444"/>
    <x v="444"/>
    <x v="12"/>
    <x v="5"/>
    <x v="2"/>
    <s v="OFF-ST-10002301"/>
    <x v="1"/>
    <x v="4"/>
    <x v="1499"/>
    <x v="2604"/>
    <x v="0"/>
    <n v="0.2"/>
    <n v="-7.7292000000000041"/>
  </r>
  <r>
    <s v="CA-2016-138933"/>
    <x v="423"/>
    <x v="691"/>
    <x v="691"/>
    <x v="169"/>
    <x v="1"/>
    <x v="1"/>
    <s v="OFF-BI-10003355"/>
    <x v="1"/>
    <x v="8"/>
    <x v="591"/>
    <x v="2217"/>
    <x v="7"/>
    <n v="0.2"/>
    <n v="1.3944000000000001"/>
  </r>
  <r>
    <s v="CA-2016-140746"/>
    <x v="804"/>
    <x v="116"/>
    <x v="116"/>
    <x v="54"/>
    <x v="29"/>
    <x v="3"/>
    <s v="FUR-TA-10002903"/>
    <x v="0"/>
    <x v="3"/>
    <x v="258"/>
    <x v="2605"/>
    <x v="7"/>
    <n v="0.3"/>
    <n v="-15.582599999999999"/>
  </r>
  <r>
    <s v="CA-2016-146836"/>
    <x v="440"/>
    <x v="693"/>
    <x v="693"/>
    <x v="20"/>
    <x v="15"/>
    <x v="3"/>
    <s v="OFF-ST-10001580"/>
    <x v="1"/>
    <x v="4"/>
    <x v="355"/>
    <x v="2606"/>
    <x v="1"/>
    <n v="0"/>
    <n v="12.5832"/>
  </r>
  <r>
    <s v="CA-2016-146836"/>
    <x v="440"/>
    <x v="693"/>
    <x v="693"/>
    <x v="20"/>
    <x v="15"/>
    <x v="3"/>
    <s v="OFF-BI-10000315"/>
    <x v="1"/>
    <x v="8"/>
    <x v="412"/>
    <x v="2607"/>
    <x v="1"/>
    <n v="0.2"/>
    <n v="15.951599999999997"/>
  </r>
  <r>
    <s v="US-2016-127971"/>
    <x v="73"/>
    <x v="694"/>
    <x v="694"/>
    <x v="12"/>
    <x v="5"/>
    <x v="2"/>
    <s v="FUR-CH-10003774"/>
    <x v="0"/>
    <x v="1"/>
    <x v="1194"/>
    <x v="2608"/>
    <x v="2"/>
    <n v="0.3"/>
    <n v="-77.333000000000013"/>
  </r>
  <r>
    <s v="US-2016-127971"/>
    <x v="73"/>
    <x v="694"/>
    <x v="694"/>
    <x v="12"/>
    <x v="5"/>
    <x v="2"/>
    <s v="TEC-PH-10003095"/>
    <x v="2"/>
    <x v="7"/>
    <x v="1500"/>
    <x v="2609"/>
    <x v="3"/>
    <n v="0.2"/>
    <n v="46.095000000000006"/>
  </r>
  <r>
    <s v="US-2016-127971"/>
    <x v="73"/>
    <x v="694"/>
    <x v="694"/>
    <x v="12"/>
    <x v="5"/>
    <x v="2"/>
    <s v="FUR-FU-10000023"/>
    <x v="0"/>
    <x v="5"/>
    <x v="325"/>
    <x v="2610"/>
    <x v="1"/>
    <n v="0.6"/>
    <n v="-2.8271999999999995"/>
  </r>
  <r>
    <s v="US-2016-140809"/>
    <x v="854"/>
    <x v="316"/>
    <x v="316"/>
    <x v="81"/>
    <x v="17"/>
    <x v="0"/>
    <s v="OFF-ST-10002214"/>
    <x v="1"/>
    <x v="4"/>
    <x v="1003"/>
    <x v="2015"/>
    <x v="2"/>
    <n v="0"/>
    <n v="14.676999999999998"/>
  </r>
  <r>
    <s v="CA-2017-114524"/>
    <x v="185"/>
    <x v="283"/>
    <x v="283"/>
    <x v="22"/>
    <x v="10"/>
    <x v="2"/>
    <s v="OFF-BI-10002799"/>
    <x v="1"/>
    <x v="8"/>
    <x v="1459"/>
    <x v="2611"/>
    <x v="11"/>
    <n v="0.8"/>
    <n v="-22.895600000000005"/>
  </r>
  <r>
    <s v="CA-2017-113355"/>
    <x v="96"/>
    <x v="695"/>
    <x v="695"/>
    <x v="55"/>
    <x v="5"/>
    <x v="2"/>
    <s v="TEC-PH-10004912"/>
    <x v="2"/>
    <x v="7"/>
    <x v="1501"/>
    <x v="2612"/>
    <x v="2"/>
    <n v="0.2"/>
    <n v="24.727499999999971"/>
  </r>
  <r>
    <s v="CA-2017-113355"/>
    <x v="96"/>
    <x v="695"/>
    <x v="695"/>
    <x v="55"/>
    <x v="5"/>
    <x v="2"/>
    <s v="FUR-CH-10002602"/>
    <x v="0"/>
    <x v="1"/>
    <x v="291"/>
    <x v="2613"/>
    <x v="1"/>
    <n v="0.3"/>
    <n v="-18.117599999999996"/>
  </r>
  <r>
    <s v="US-2017-140907"/>
    <x v="389"/>
    <x v="130"/>
    <x v="130"/>
    <x v="4"/>
    <x v="4"/>
    <x v="1"/>
    <s v="TEC-AC-10004510"/>
    <x v="2"/>
    <x v="11"/>
    <x v="953"/>
    <x v="1231"/>
    <x v="1"/>
    <n v="0"/>
    <n v="4.9079999999999977"/>
  </r>
  <r>
    <s v="US-2017-140907"/>
    <x v="389"/>
    <x v="130"/>
    <x v="130"/>
    <x v="4"/>
    <x v="4"/>
    <x v="1"/>
    <s v="OFF-ST-10000060"/>
    <x v="1"/>
    <x v="4"/>
    <x v="392"/>
    <x v="1783"/>
    <x v="2"/>
    <n v="0"/>
    <n v="38.988000000000014"/>
  </r>
  <r>
    <s v="US-2017-140907"/>
    <x v="389"/>
    <x v="130"/>
    <x v="130"/>
    <x v="4"/>
    <x v="4"/>
    <x v="1"/>
    <s v="OFF-AR-10000799"/>
    <x v="1"/>
    <x v="6"/>
    <x v="1502"/>
    <x v="2614"/>
    <x v="1"/>
    <n v="0"/>
    <n v="5.2895999999999983"/>
  </r>
  <r>
    <s v="CA-2016-159730"/>
    <x v="42"/>
    <x v="319"/>
    <x v="319"/>
    <x v="4"/>
    <x v="4"/>
    <x v="1"/>
    <s v="FUR-CH-10004875"/>
    <x v="0"/>
    <x v="1"/>
    <x v="1445"/>
    <x v="2417"/>
    <x v="0"/>
    <n v="0.2"/>
    <n v="9.9651999999999994"/>
  </r>
  <r>
    <s v="CA-2016-159730"/>
    <x v="42"/>
    <x v="319"/>
    <x v="319"/>
    <x v="4"/>
    <x v="4"/>
    <x v="1"/>
    <s v="TEC-PH-10002085"/>
    <x v="2"/>
    <x v="7"/>
    <x v="665"/>
    <x v="554"/>
    <x v="0"/>
    <n v="0.2"/>
    <n v="7.9188000000000045"/>
  </r>
  <r>
    <s v="CA-2016-157868"/>
    <x v="443"/>
    <x v="565"/>
    <x v="565"/>
    <x v="354"/>
    <x v="12"/>
    <x v="2"/>
    <s v="OFF-FA-10000992"/>
    <x v="1"/>
    <x v="13"/>
    <x v="1042"/>
    <x v="2615"/>
    <x v="3"/>
    <n v="0"/>
    <n v="11.679499999999999"/>
  </r>
  <r>
    <s v="CA-2017-119389"/>
    <x v="827"/>
    <x v="696"/>
    <x v="696"/>
    <x v="10"/>
    <x v="9"/>
    <x v="3"/>
    <s v="FUR-FU-10001473"/>
    <x v="0"/>
    <x v="5"/>
    <x v="1253"/>
    <x v="2616"/>
    <x v="1"/>
    <n v="0.2"/>
    <n v="5.2773000000000003"/>
  </r>
  <r>
    <s v="CA-2017-110373"/>
    <x v="855"/>
    <x v="15"/>
    <x v="15"/>
    <x v="22"/>
    <x v="10"/>
    <x v="2"/>
    <s v="OFF-AR-10003045"/>
    <x v="1"/>
    <x v="6"/>
    <x v="425"/>
    <x v="2617"/>
    <x v="1"/>
    <n v="0.2"/>
    <n v="2.2050000000000001"/>
  </r>
  <r>
    <s v="CA-2017-110373"/>
    <x v="855"/>
    <x v="15"/>
    <x v="15"/>
    <x v="22"/>
    <x v="10"/>
    <x v="2"/>
    <s v="TEC-PH-10001536"/>
    <x v="2"/>
    <x v="7"/>
    <x v="1243"/>
    <x v="2618"/>
    <x v="0"/>
    <n v="0.2"/>
    <n v="2.0387999999999984"/>
  </r>
  <r>
    <s v="CA-2016-155474"/>
    <x v="630"/>
    <x v="417"/>
    <x v="417"/>
    <x v="4"/>
    <x v="4"/>
    <x v="1"/>
    <s v="TEC-PH-10001580"/>
    <x v="2"/>
    <x v="7"/>
    <x v="234"/>
    <x v="2619"/>
    <x v="7"/>
    <n v="0.2"/>
    <n v="9.4485999999999954"/>
  </r>
  <r>
    <s v="CA-2016-155474"/>
    <x v="630"/>
    <x v="417"/>
    <x v="417"/>
    <x v="4"/>
    <x v="4"/>
    <x v="1"/>
    <s v="OFF-BI-10004209"/>
    <x v="1"/>
    <x v="8"/>
    <x v="1215"/>
    <x v="1768"/>
    <x v="1"/>
    <n v="0.2"/>
    <n v="6.0299999999999994"/>
  </r>
  <r>
    <s v="CA-2015-155453"/>
    <x v="101"/>
    <x v="19"/>
    <x v="19"/>
    <x v="108"/>
    <x v="2"/>
    <x v="0"/>
    <s v="OFF-LA-10001613"/>
    <x v="1"/>
    <x v="2"/>
    <x v="743"/>
    <x v="877"/>
    <x v="0"/>
    <n v="0.2"/>
    <n v="1.6704000000000001"/>
  </r>
  <r>
    <s v="US-2016-161844"/>
    <x v="10"/>
    <x v="460"/>
    <x v="460"/>
    <x v="47"/>
    <x v="18"/>
    <x v="0"/>
    <s v="FUR-TA-10001676"/>
    <x v="0"/>
    <x v="3"/>
    <x v="966"/>
    <x v="2620"/>
    <x v="1"/>
    <n v="0.4"/>
    <n v="-29.323800000000006"/>
  </r>
  <r>
    <s v="US-2016-161844"/>
    <x v="10"/>
    <x v="460"/>
    <x v="460"/>
    <x v="47"/>
    <x v="18"/>
    <x v="0"/>
    <s v="OFF-BI-10003712"/>
    <x v="1"/>
    <x v="8"/>
    <x v="696"/>
    <x v="194"/>
    <x v="0"/>
    <n v="0.7"/>
    <n v="-2.0621999999999998"/>
  </r>
  <r>
    <s v="US-2016-162103"/>
    <x v="373"/>
    <x v="697"/>
    <x v="697"/>
    <x v="336"/>
    <x v="10"/>
    <x v="2"/>
    <s v="OFF-BI-10000285"/>
    <x v="1"/>
    <x v="8"/>
    <x v="461"/>
    <x v="2621"/>
    <x v="0"/>
    <n v="0.8"/>
    <n v="-4.7040000000000006"/>
  </r>
  <r>
    <s v="CA-2014-151554"/>
    <x v="687"/>
    <x v="698"/>
    <x v="698"/>
    <x v="45"/>
    <x v="5"/>
    <x v="2"/>
    <s v="OFF-PA-10004609"/>
    <x v="1"/>
    <x v="10"/>
    <x v="1503"/>
    <x v="561"/>
    <x v="4"/>
    <n v="0.2"/>
    <n v="7.2576000000000001"/>
  </r>
  <r>
    <s v="CA-2014-140662"/>
    <x v="664"/>
    <x v="131"/>
    <x v="131"/>
    <x v="8"/>
    <x v="1"/>
    <x v="1"/>
    <s v="TEC-AC-10001314"/>
    <x v="2"/>
    <x v="11"/>
    <x v="952"/>
    <x v="2622"/>
    <x v="0"/>
    <n v="0"/>
    <n v="7.9983999999999895"/>
  </r>
  <r>
    <s v="CA-2014-140662"/>
    <x v="664"/>
    <x v="131"/>
    <x v="131"/>
    <x v="8"/>
    <x v="1"/>
    <x v="1"/>
    <s v="OFF-PA-10003395"/>
    <x v="1"/>
    <x v="10"/>
    <x v="656"/>
    <x v="2623"/>
    <x v="3"/>
    <n v="0"/>
    <n v="352.29599999999999"/>
  </r>
  <r>
    <s v="CA-2014-140662"/>
    <x v="664"/>
    <x v="131"/>
    <x v="131"/>
    <x v="8"/>
    <x v="1"/>
    <x v="1"/>
    <s v="OFF-AP-10001242"/>
    <x v="1"/>
    <x v="9"/>
    <x v="1417"/>
    <x v="2624"/>
    <x v="1"/>
    <n v="0"/>
    <n v="72.431999999999988"/>
  </r>
  <r>
    <s v="CA-2016-122518"/>
    <x v="758"/>
    <x v="575"/>
    <x v="575"/>
    <x v="100"/>
    <x v="2"/>
    <x v="0"/>
    <s v="OFF-LA-10001641"/>
    <x v="1"/>
    <x v="2"/>
    <x v="1031"/>
    <x v="1973"/>
    <x v="4"/>
    <n v="0.2"/>
    <n v="3.528"/>
  </r>
  <r>
    <s v="US-2014-126571"/>
    <x v="856"/>
    <x v="535"/>
    <x v="535"/>
    <x v="10"/>
    <x v="9"/>
    <x v="3"/>
    <s v="OFF-ST-10003816"/>
    <x v="1"/>
    <x v="4"/>
    <x v="717"/>
    <x v="2625"/>
    <x v="0"/>
    <n v="0.2"/>
    <n v="10.571399999999983"/>
  </r>
  <r>
    <s v="US-2014-126571"/>
    <x v="856"/>
    <x v="535"/>
    <x v="535"/>
    <x v="10"/>
    <x v="9"/>
    <x v="3"/>
    <s v="OFF-EN-10002230"/>
    <x v="1"/>
    <x v="12"/>
    <x v="555"/>
    <x v="2626"/>
    <x v="1"/>
    <n v="0.2"/>
    <n v="67.983299999999986"/>
  </r>
  <r>
    <s v="CA-2014-143840"/>
    <x v="857"/>
    <x v="699"/>
    <x v="699"/>
    <x v="27"/>
    <x v="19"/>
    <x v="0"/>
    <s v="TEC-PH-10002660"/>
    <x v="2"/>
    <x v="7"/>
    <x v="704"/>
    <x v="2627"/>
    <x v="0"/>
    <n v="0"/>
    <n v="33.995000000000005"/>
  </r>
  <r>
    <s v="CA-2014-143840"/>
    <x v="857"/>
    <x v="699"/>
    <x v="699"/>
    <x v="27"/>
    <x v="19"/>
    <x v="0"/>
    <s v="TEC-PH-10003171"/>
    <x v="2"/>
    <x v="7"/>
    <x v="1504"/>
    <x v="2628"/>
    <x v="7"/>
    <n v="0"/>
    <n v="12.585999999999999"/>
  </r>
  <r>
    <s v="CA-2014-115980"/>
    <x v="858"/>
    <x v="100"/>
    <x v="100"/>
    <x v="298"/>
    <x v="44"/>
    <x v="2"/>
    <s v="TEC-AC-10003709"/>
    <x v="2"/>
    <x v="11"/>
    <x v="1413"/>
    <x v="2629"/>
    <x v="1"/>
    <n v="0"/>
    <n v="1.3068000000000004"/>
  </r>
  <r>
    <s v="CA-2014-115980"/>
    <x v="858"/>
    <x v="100"/>
    <x v="100"/>
    <x v="298"/>
    <x v="44"/>
    <x v="2"/>
    <s v="OFF-FA-10000304"/>
    <x v="1"/>
    <x v="13"/>
    <x v="52"/>
    <x v="2630"/>
    <x v="1"/>
    <n v="0"/>
    <n v="2.6814000000000004"/>
  </r>
  <r>
    <s v="CA-2015-155145"/>
    <x v="17"/>
    <x v="634"/>
    <x v="634"/>
    <x v="355"/>
    <x v="1"/>
    <x v="1"/>
    <s v="TEC-AC-10003709"/>
    <x v="2"/>
    <x v="11"/>
    <x v="1413"/>
    <x v="1063"/>
    <x v="8"/>
    <n v="0"/>
    <n v="3.4848000000000008"/>
  </r>
  <r>
    <s v="CA-2015-146038"/>
    <x v="97"/>
    <x v="695"/>
    <x v="695"/>
    <x v="1"/>
    <x v="1"/>
    <x v="1"/>
    <s v="FUR-CH-10002774"/>
    <x v="0"/>
    <x v="1"/>
    <x v="23"/>
    <x v="2631"/>
    <x v="2"/>
    <n v="0.2"/>
    <n v="22.940999999999995"/>
  </r>
  <r>
    <s v="CA-2017-133865"/>
    <x v="540"/>
    <x v="390"/>
    <x v="390"/>
    <x v="1"/>
    <x v="1"/>
    <x v="1"/>
    <s v="TEC-CO-10001046"/>
    <x v="2"/>
    <x v="16"/>
    <x v="883"/>
    <x v="2632"/>
    <x v="5"/>
    <n v="0.2"/>
    <n v="1049.9849999999999"/>
  </r>
  <r>
    <s v="CA-2017-116358"/>
    <x v="808"/>
    <x v="366"/>
    <x v="366"/>
    <x v="356"/>
    <x v="41"/>
    <x v="2"/>
    <s v="OFF-FA-10003495"/>
    <x v="1"/>
    <x v="13"/>
    <x v="128"/>
    <x v="2614"/>
    <x v="1"/>
    <n v="0"/>
    <n v="9.120000000000001"/>
  </r>
  <r>
    <s v="CA-2017-116358"/>
    <x v="808"/>
    <x v="366"/>
    <x v="366"/>
    <x v="356"/>
    <x v="41"/>
    <x v="2"/>
    <s v="OFF-AR-10004685"/>
    <x v="1"/>
    <x v="6"/>
    <x v="183"/>
    <x v="2633"/>
    <x v="5"/>
    <n v="0"/>
    <n v="9.1673999999999989"/>
  </r>
  <r>
    <s v="CA-2014-102988"/>
    <x v="267"/>
    <x v="620"/>
    <x v="620"/>
    <x v="166"/>
    <x v="17"/>
    <x v="0"/>
    <s v="OFF-AR-10004757"/>
    <x v="1"/>
    <x v="6"/>
    <x v="346"/>
    <x v="1011"/>
    <x v="3"/>
    <n v="0"/>
    <n v="7.5767999999999986"/>
  </r>
  <r>
    <s v="CA-2014-102988"/>
    <x v="267"/>
    <x v="620"/>
    <x v="620"/>
    <x v="166"/>
    <x v="17"/>
    <x v="0"/>
    <s v="TEC-PH-10001615"/>
    <x v="2"/>
    <x v="7"/>
    <x v="1117"/>
    <x v="2634"/>
    <x v="7"/>
    <n v="0"/>
    <n v="8.4070999999999962"/>
  </r>
  <r>
    <s v="CA-2014-102988"/>
    <x v="267"/>
    <x v="620"/>
    <x v="620"/>
    <x v="166"/>
    <x v="17"/>
    <x v="0"/>
    <s v="OFF-PA-10003349"/>
    <x v="1"/>
    <x v="10"/>
    <x v="220"/>
    <x v="91"/>
    <x v="0"/>
    <n v="0"/>
    <n v="6.3504000000000005"/>
  </r>
  <r>
    <s v="CA-2014-102988"/>
    <x v="267"/>
    <x v="620"/>
    <x v="620"/>
    <x v="166"/>
    <x v="17"/>
    <x v="0"/>
    <s v="OFF-AR-10000127"/>
    <x v="1"/>
    <x v="6"/>
    <x v="1195"/>
    <x v="1011"/>
    <x v="3"/>
    <n v="0"/>
    <n v="6.6583999999999968"/>
  </r>
  <r>
    <s v="CA-2014-102988"/>
    <x v="267"/>
    <x v="620"/>
    <x v="620"/>
    <x v="166"/>
    <x v="17"/>
    <x v="0"/>
    <s v="OFF-SU-10002881"/>
    <x v="1"/>
    <x v="14"/>
    <x v="466"/>
    <x v="2635"/>
    <x v="2"/>
    <n v="0"/>
    <n v="83.281000000000063"/>
  </r>
  <r>
    <s v="US-2014-117170"/>
    <x v="328"/>
    <x v="446"/>
    <x v="446"/>
    <x v="253"/>
    <x v="3"/>
    <x v="0"/>
    <s v="TEC-AC-10001109"/>
    <x v="2"/>
    <x v="11"/>
    <x v="1007"/>
    <x v="736"/>
    <x v="0"/>
    <n v="0.2"/>
    <n v="13.195600000000001"/>
  </r>
  <r>
    <s v="US-2014-117170"/>
    <x v="328"/>
    <x v="446"/>
    <x v="446"/>
    <x v="253"/>
    <x v="3"/>
    <x v="0"/>
    <s v="OFF-PA-10000682"/>
    <x v="1"/>
    <x v="10"/>
    <x v="868"/>
    <x v="701"/>
    <x v="7"/>
    <n v="0.2"/>
    <n v="1.6762000000000001"/>
  </r>
  <r>
    <s v="CA-2014-159478"/>
    <x v="587"/>
    <x v="186"/>
    <x v="186"/>
    <x v="20"/>
    <x v="15"/>
    <x v="3"/>
    <s v="FUR-FU-10000221"/>
    <x v="0"/>
    <x v="5"/>
    <x v="534"/>
    <x v="597"/>
    <x v="1"/>
    <n v="0"/>
    <n v="5.1815999999999995"/>
  </r>
  <r>
    <s v="CA-2014-103702"/>
    <x v="171"/>
    <x v="314"/>
    <x v="314"/>
    <x v="54"/>
    <x v="24"/>
    <x v="3"/>
    <s v="OFF-BI-10002429"/>
    <x v="1"/>
    <x v="8"/>
    <x v="472"/>
    <x v="2636"/>
    <x v="3"/>
    <n v="0.7"/>
    <n v="-46.877600000000001"/>
  </r>
  <r>
    <s v="CA-2017-150525"/>
    <x v="297"/>
    <x v="655"/>
    <x v="655"/>
    <x v="254"/>
    <x v="26"/>
    <x v="2"/>
    <s v="OFF-AR-10002375"/>
    <x v="1"/>
    <x v="6"/>
    <x v="831"/>
    <x v="2637"/>
    <x v="0"/>
    <n v="0"/>
    <n v="1.9023999999999992"/>
  </r>
  <r>
    <s v="CA-2017-150525"/>
    <x v="297"/>
    <x v="655"/>
    <x v="655"/>
    <x v="254"/>
    <x v="26"/>
    <x v="2"/>
    <s v="OFF-AP-10000595"/>
    <x v="1"/>
    <x v="9"/>
    <x v="1505"/>
    <x v="2638"/>
    <x v="1"/>
    <n v="0"/>
    <n v="3.4086000000000003"/>
  </r>
  <r>
    <s v="CA-2015-157770"/>
    <x v="350"/>
    <x v="361"/>
    <x v="361"/>
    <x v="357"/>
    <x v="1"/>
    <x v="1"/>
    <s v="TEC-PH-10001530"/>
    <x v="2"/>
    <x v="7"/>
    <x v="759"/>
    <x v="2639"/>
    <x v="1"/>
    <n v="0.2"/>
    <n v="49.437599999999975"/>
  </r>
  <r>
    <s v="CA-2015-157770"/>
    <x v="350"/>
    <x v="361"/>
    <x v="361"/>
    <x v="357"/>
    <x v="1"/>
    <x v="1"/>
    <s v="OFF-BI-10000050"/>
    <x v="1"/>
    <x v="8"/>
    <x v="347"/>
    <x v="2640"/>
    <x v="2"/>
    <n v="0.2"/>
    <n v="9.8549999999999969"/>
  </r>
  <r>
    <s v="CA-2015-157770"/>
    <x v="350"/>
    <x v="361"/>
    <x v="361"/>
    <x v="357"/>
    <x v="1"/>
    <x v="1"/>
    <s v="TEC-AC-10001552"/>
    <x v="2"/>
    <x v="11"/>
    <x v="100"/>
    <x v="2641"/>
    <x v="2"/>
    <n v="0"/>
    <n v="27.373499999999993"/>
  </r>
  <r>
    <s v="CA-2015-157770"/>
    <x v="350"/>
    <x v="361"/>
    <x v="361"/>
    <x v="357"/>
    <x v="1"/>
    <x v="1"/>
    <s v="TEC-AC-10003399"/>
    <x v="2"/>
    <x v="11"/>
    <x v="1506"/>
    <x v="2642"/>
    <x v="7"/>
    <n v="0"/>
    <n v="15.220800000000001"/>
  </r>
  <r>
    <s v="CA-2016-167290"/>
    <x v="859"/>
    <x v="639"/>
    <x v="639"/>
    <x v="341"/>
    <x v="12"/>
    <x v="2"/>
    <s v="OFF-AR-10004078"/>
    <x v="1"/>
    <x v="6"/>
    <x v="512"/>
    <x v="2643"/>
    <x v="0"/>
    <n v="0"/>
    <n v="3.5039999999999996"/>
  </r>
  <r>
    <s v="CA-2014-106264"/>
    <x v="58"/>
    <x v="242"/>
    <x v="242"/>
    <x v="70"/>
    <x v="1"/>
    <x v="1"/>
    <s v="OFF-SU-10002189"/>
    <x v="1"/>
    <x v="14"/>
    <x v="169"/>
    <x v="2644"/>
    <x v="1"/>
    <n v="0"/>
    <n v="0.11909999999999954"/>
  </r>
  <r>
    <s v="CA-2014-106264"/>
    <x v="58"/>
    <x v="242"/>
    <x v="242"/>
    <x v="70"/>
    <x v="1"/>
    <x v="1"/>
    <s v="FUR-FU-10001852"/>
    <x v="0"/>
    <x v="5"/>
    <x v="845"/>
    <x v="2645"/>
    <x v="0"/>
    <n v="0"/>
    <n v="1.1135999999999999"/>
  </r>
  <r>
    <s v="CA-2014-138023"/>
    <x v="860"/>
    <x v="168"/>
    <x v="168"/>
    <x v="61"/>
    <x v="5"/>
    <x v="2"/>
    <s v="OFF-BI-10003638"/>
    <x v="1"/>
    <x v="8"/>
    <x v="612"/>
    <x v="2646"/>
    <x v="8"/>
    <n v="0.8"/>
    <n v="-52.632000000000019"/>
  </r>
  <r>
    <s v="CA-2017-113418"/>
    <x v="172"/>
    <x v="475"/>
    <x v="475"/>
    <x v="20"/>
    <x v="15"/>
    <x v="3"/>
    <s v="TEC-MA-10002428"/>
    <x v="2"/>
    <x v="15"/>
    <x v="1507"/>
    <x v="2647"/>
    <x v="10"/>
    <n v="0"/>
    <n v="767.20049999999992"/>
  </r>
  <r>
    <s v="US-2015-110569"/>
    <x v="293"/>
    <x v="12"/>
    <x v="12"/>
    <x v="42"/>
    <x v="16"/>
    <x v="1"/>
    <s v="OFF-BI-10001036"/>
    <x v="1"/>
    <x v="8"/>
    <x v="624"/>
    <x v="2648"/>
    <x v="3"/>
    <n v="0.7"/>
    <n v="-12.795999999999999"/>
  </r>
  <r>
    <s v="US-2015-110569"/>
    <x v="293"/>
    <x v="12"/>
    <x v="12"/>
    <x v="42"/>
    <x v="16"/>
    <x v="1"/>
    <s v="OFF-AP-10004708"/>
    <x v="1"/>
    <x v="9"/>
    <x v="513"/>
    <x v="1632"/>
    <x v="4"/>
    <n v="0.2"/>
    <n v="13.701599999999988"/>
  </r>
  <r>
    <s v="CA-2017-136308"/>
    <x v="673"/>
    <x v="360"/>
    <x v="360"/>
    <x v="8"/>
    <x v="1"/>
    <x v="1"/>
    <s v="TEC-MA-10000488"/>
    <x v="2"/>
    <x v="15"/>
    <x v="1138"/>
    <x v="2252"/>
    <x v="1"/>
    <n v="0.2"/>
    <n v="215.99729999999977"/>
  </r>
  <r>
    <s v="US-2014-159926"/>
    <x v="728"/>
    <x v="229"/>
    <x v="229"/>
    <x v="10"/>
    <x v="9"/>
    <x v="3"/>
    <s v="OFF-BI-10003656"/>
    <x v="1"/>
    <x v="8"/>
    <x v="13"/>
    <x v="2649"/>
    <x v="7"/>
    <n v="0.7"/>
    <n v="-40.797600000000003"/>
  </r>
  <r>
    <s v="US-2014-159926"/>
    <x v="728"/>
    <x v="229"/>
    <x v="229"/>
    <x v="10"/>
    <x v="9"/>
    <x v="3"/>
    <s v="OFF-ST-10003656"/>
    <x v="1"/>
    <x v="4"/>
    <x v="82"/>
    <x v="2650"/>
    <x v="7"/>
    <n v="0.2"/>
    <n v="-16.318300000000001"/>
  </r>
  <r>
    <s v="US-2014-159926"/>
    <x v="728"/>
    <x v="229"/>
    <x v="229"/>
    <x v="10"/>
    <x v="9"/>
    <x v="3"/>
    <s v="TEC-PH-10001128"/>
    <x v="2"/>
    <x v="7"/>
    <x v="1508"/>
    <x v="2651"/>
    <x v="5"/>
    <n v="0.4"/>
    <n v="-107.99280000000002"/>
  </r>
  <r>
    <s v="US-2014-159926"/>
    <x v="728"/>
    <x v="229"/>
    <x v="229"/>
    <x v="10"/>
    <x v="9"/>
    <x v="3"/>
    <s v="FUR-FU-10001473"/>
    <x v="0"/>
    <x v="5"/>
    <x v="1253"/>
    <x v="2616"/>
    <x v="1"/>
    <n v="0.2"/>
    <n v="5.2773000000000003"/>
  </r>
  <r>
    <s v="US-2014-159926"/>
    <x v="728"/>
    <x v="229"/>
    <x v="229"/>
    <x v="10"/>
    <x v="9"/>
    <x v="3"/>
    <s v="OFF-BI-10004656"/>
    <x v="1"/>
    <x v="8"/>
    <x v="864"/>
    <x v="2652"/>
    <x v="1"/>
    <n v="0.7"/>
    <n v="-1.4255999999999998"/>
  </r>
  <r>
    <s v="CA-2014-104738"/>
    <x v="125"/>
    <x v="407"/>
    <x v="407"/>
    <x v="128"/>
    <x v="5"/>
    <x v="2"/>
    <s v="OFF-EN-10004955"/>
    <x v="1"/>
    <x v="12"/>
    <x v="890"/>
    <x v="2653"/>
    <x v="1"/>
    <n v="0.2"/>
    <n v="4.7066999999999997"/>
  </r>
  <r>
    <s v="CA-2014-104738"/>
    <x v="125"/>
    <x v="407"/>
    <x v="407"/>
    <x v="128"/>
    <x v="5"/>
    <x v="2"/>
    <s v="TEC-PH-10002468"/>
    <x v="2"/>
    <x v="7"/>
    <x v="1219"/>
    <x v="2075"/>
    <x v="0"/>
    <n v="0.2"/>
    <n v="19.03860000000001"/>
  </r>
  <r>
    <s v="CA-2014-104738"/>
    <x v="125"/>
    <x v="407"/>
    <x v="407"/>
    <x v="128"/>
    <x v="5"/>
    <x v="2"/>
    <s v="TEC-PH-10000576"/>
    <x v="2"/>
    <x v="7"/>
    <x v="815"/>
    <x v="2654"/>
    <x v="1"/>
    <n v="0.2"/>
    <n v="28.767899999999997"/>
  </r>
  <r>
    <s v="CA-2014-104738"/>
    <x v="125"/>
    <x v="407"/>
    <x v="407"/>
    <x v="128"/>
    <x v="5"/>
    <x v="2"/>
    <s v="OFF-BI-10002160"/>
    <x v="1"/>
    <x v="8"/>
    <x v="315"/>
    <x v="2655"/>
    <x v="1"/>
    <n v="0.8"/>
    <n v="-3.6576000000000004"/>
  </r>
  <r>
    <s v="CA-2014-104738"/>
    <x v="125"/>
    <x v="407"/>
    <x v="407"/>
    <x v="128"/>
    <x v="5"/>
    <x v="2"/>
    <s v="TEC-AC-10003628"/>
    <x v="2"/>
    <x v="11"/>
    <x v="247"/>
    <x v="736"/>
    <x v="0"/>
    <n v="0.2"/>
    <n v="14.395200000000004"/>
  </r>
  <r>
    <s v="CA-2015-144386"/>
    <x v="599"/>
    <x v="265"/>
    <x v="265"/>
    <x v="20"/>
    <x v="15"/>
    <x v="3"/>
    <s v="OFF-BI-10001116"/>
    <x v="1"/>
    <x v="8"/>
    <x v="1075"/>
    <x v="869"/>
    <x v="5"/>
    <n v="0.2"/>
    <n v="8.8704000000000018"/>
  </r>
  <r>
    <s v="CA-2016-111416"/>
    <x v="42"/>
    <x v="560"/>
    <x v="560"/>
    <x v="20"/>
    <x v="15"/>
    <x v="3"/>
    <s v="OFF-BI-10002026"/>
    <x v="1"/>
    <x v="8"/>
    <x v="912"/>
    <x v="2656"/>
    <x v="2"/>
    <n v="0.2"/>
    <n v="78.434999999999988"/>
  </r>
  <r>
    <s v="CA-2016-162747"/>
    <x v="231"/>
    <x v="692"/>
    <x v="692"/>
    <x v="200"/>
    <x v="35"/>
    <x v="0"/>
    <s v="FUR-FU-10003691"/>
    <x v="0"/>
    <x v="5"/>
    <x v="886"/>
    <x v="2657"/>
    <x v="3"/>
    <n v="0"/>
    <n v="38.038000000000004"/>
  </r>
  <r>
    <s v="US-2014-133130"/>
    <x v="127"/>
    <x v="513"/>
    <x v="513"/>
    <x v="70"/>
    <x v="1"/>
    <x v="1"/>
    <s v="FUR-CH-10002602"/>
    <x v="0"/>
    <x v="1"/>
    <x v="291"/>
    <x v="891"/>
    <x v="2"/>
    <n v="0.2"/>
    <n v="45.294000000000011"/>
  </r>
  <r>
    <s v="US-2014-133130"/>
    <x v="127"/>
    <x v="513"/>
    <x v="513"/>
    <x v="70"/>
    <x v="1"/>
    <x v="1"/>
    <s v="OFF-PA-10000675"/>
    <x v="1"/>
    <x v="10"/>
    <x v="1115"/>
    <x v="2658"/>
    <x v="0"/>
    <n v="0"/>
    <n v="40.170200000000001"/>
  </r>
  <r>
    <s v="CA-2017-169978"/>
    <x v="165"/>
    <x v="643"/>
    <x v="643"/>
    <x v="147"/>
    <x v="15"/>
    <x v="3"/>
    <s v="FUR-CH-10002602"/>
    <x v="0"/>
    <x v="1"/>
    <x v="291"/>
    <x v="2659"/>
    <x v="0"/>
    <n v="0.1"/>
    <n v="48.313600000000008"/>
  </r>
  <r>
    <s v="CA-2017-169978"/>
    <x v="165"/>
    <x v="643"/>
    <x v="643"/>
    <x v="147"/>
    <x v="15"/>
    <x v="3"/>
    <s v="OFF-BI-10001900"/>
    <x v="1"/>
    <x v="8"/>
    <x v="1108"/>
    <x v="2660"/>
    <x v="1"/>
    <n v="0.2"/>
    <n v="4.8518999999999997"/>
  </r>
  <r>
    <s v="CA-2017-161739"/>
    <x v="468"/>
    <x v="494"/>
    <x v="494"/>
    <x v="171"/>
    <x v="5"/>
    <x v="2"/>
    <s v="FUR-FU-10001468"/>
    <x v="0"/>
    <x v="5"/>
    <x v="1289"/>
    <x v="2661"/>
    <x v="2"/>
    <n v="0.6"/>
    <n v="-427.45000000000005"/>
  </r>
  <r>
    <s v="CA-2015-165057"/>
    <x v="861"/>
    <x v="56"/>
    <x v="56"/>
    <x v="56"/>
    <x v="1"/>
    <x v="1"/>
    <s v="OFF-AR-10004648"/>
    <x v="1"/>
    <x v="6"/>
    <x v="626"/>
    <x v="2662"/>
    <x v="6"/>
    <n v="0"/>
    <n v="48.964500000000001"/>
  </r>
  <r>
    <s v="CA-2015-165057"/>
    <x v="861"/>
    <x v="56"/>
    <x v="56"/>
    <x v="56"/>
    <x v="1"/>
    <x v="1"/>
    <s v="OFF-LA-10003190"/>
    <x v="1"/>
    <x v="2"/>
    <x v="1172"/>
    <x v="880"/>
    <x v="1"/>
    <n v="0"/>
    <n v="4.2336"/>
  </r>
  <r>
    <s v="CA-2014-134551"/>
    <x v="414"/>
    <x v="700"/>
    <x v="700"/>
    <x v="29"/>
    <x v="18"/>
    <x v="0"/>
    <s v="OFF-AP-10004868"/>
    <x v="1"/>
    <x v="9"/>
    <x v="1027"/>
    <x v="2663"/>
    <x v="3"/>
    <n v="0.2"/>
    <n v="3.8073000000000015"/>
  </r>
  <r>
    <s v="CA-2014-134551"/>
    <x v="414"/>
    <x v="700"/>
    <x v="700"/>
    <x v="29"/>
    <x v="18"/>
    <x v="0"/>
    <s v="FUR-CH-10004287"/>
    <x v="0"/>
    <x v="1"/>
    <x v="158"/>
    <x v="1677"/>
    <x v="1"/>
    <n v="0.2"/>
    <n v="74.573999999999955"/>
  </r>
  <r>
    <s v="CA-2014-134551"/>
    <x v="414"/>
    <x v="700"/>
    <x v="700"/>
    <x v="29"/>
    <x v="18"/>
    <x v="0"/>
    <s v="OFF-PA-10002689"/>
    <x v="1"/>
    <x v="10"/>
    <x v="1066"/>
    <x v="233"/>
    <x v="2"/>
    <n v="0.2"/>
    <n v="9.0719999999999992"/>
  </r>
  <r>
    <s v="CA-2015-120810"/>
    <x v="862"/>
    <x v="274"/>
    <x v="274"/>
    <x v="20"/>
    <x v="15"/>
    <x v="3"/>
    <s v="OFF-AP-10002892"/>
    <x v="1"/>
    <x v="9"/>
    <x v="9"/>
    <x v="2664"/>
    <x v="1"/>
    <n v="0"/>
    <n v="20.681999999999995"/>
  </r>
  <r>
    <s v="CA-2015-120810"/>
    <x v="862"/>
    <x v="274"/>
    <x v="274"/>
    <x v="20"/>
    <x v="15"/>
    <x v="3"/>
    <s v="FUR-FU-10002253"/>
    <x v="0"/>
    <x v="5"/>
    <x v="592"/>
    <x v="2665"/>
    <x v="1"/>
    <n v="0"/>
    <n v="50.239800000000002"/>
  </r>
  <r>
    <s v="CA-2014-165309"/>
    <x v="7"/>
    <x v="30"/>
    <x v="30"/>
    <x v="12"/>
    <x v="5"/>
    <x v="2"/>
    <s v="OFF-BI-10001359"/>
    <x v="1"/>
    <x v="8"/>
    <x v="1162"/>
    <x v="2666"/>
    <x v="2"/>
    <n v="0.8"/>
    <n v="-1480.0335000000009"/>
  </r>
  <r>
    <s v="CA-2014-165309"/>
    <x v="7"/>
    <x v="30"/>
    <x v="30"/>
    <x v="12"/>
    <x v="5"/>
    <x v="2"/>
    <s v="OFF-BI-10001267"/>
    <x v="1"/>
    <x v="8"/>
    <x v="1475"/>
    <x v="2667"/>
    <x v="7"/>
    <n v="0.8"/>
    <n v="-1.9744000000000002"/>
  </r>
  <r>
    <s v="CA-2014-165309"/>
    <x v="7"/>
    <x v="30"/>
    <x v="30"/>
    <x v="12"/>
    <x v="5"/>
    <x v="2"/>
    <s v="OFF-AR-10003582"/>
    <x v="1"/>
    <x v="6"/>
    <x v="1460"/>
    <x v="1870"/>
    <x v="1"/>
    <n v="0.2"/>
    <n v="6.7560000000000038"/>
  </r>
  <r>
    <s v="CA-2014-165309"/>
    <x v="7"/>
    <x v="30"/>
    <x v="30"/>
    <x v="12"/>
    <x v="5"/>
    <x v="2"/>
    <s v="OFF-PA-10003724"/>
    <x v="1"/>
    <x v="10"/>
    <x v="362"/>
    <x v="2668"/>
    <x v="2"/>
    <n v="0.2"/>
    <n v="7.8734999999999991"/>
  </r>
  <r>
    <s v="CA-2014-165309"/>
    <x v="7"/>
    <x v="30"/>
    <x v="30"/>
    <x v="12"/>
    <x v="5"/>
    <x v="2"/>
    <s v="OFF-PA-10001033"/>
    <x v="1"/>
    <x v="10"/>
    <x v="1509"/>
    <x v="2669"/>
    <x v="8"/>
    <n v="0.2"/>
    <n v="95.096800000000002"/>
  </r>
  <r>
    <s v="CA-2014-165309"/>
    <x v="7"/>
    <x v="30"/>
    <x v="30"/>
    <x v="12"/>
    <x v="5"/>
    <x v="2"/>
    <s v="TEC-PH-10003505"/>
    <x v="2"/>
    <x v="7"/>
    <x v="910"/>
    <x v="1490"/>
    <x v="0"/>
    <n v="0.2"/>
    <n v="16.703999999999986"/>
  </r>
  <r>
    <s v="CA-2014-165309"/>
    <x v="7"/>
    <x v="30"/>
    <x v="30"/>
    <x v="12"/>
    <x v="5"/>
    <x v="2"/>
    <s v="TEC-PH-10004959"/>
    <x v="2"/>
    <x v="7"/>
    <x v="1148"/>
    <x v="2670"/>
    <x v="1"/>
    <n v="0.2"/>
    <n v="15.07350000000001"/>
  </r>
  <r>
    <s v="CA-2017-122595"/>
    <x v="817"/>
    <x v="39"/>
    <x v="39"/>
    <x v="22"/>
    <x v="10"/>
    <x v="2"/>
    <s v="TEC-AC-10000474"/>
    <x v="2"/>
    <x v="11"/>
    <x v="1510"/>
    <x v="2671"/>
    <x v="1"/>
    <n v="0.2"/>
    <n v="28.496999999999957"/>
  </r>
  <r>
    <s v="CA-2017-122595"/>
    <x v="817"/>
    <x v="39"/>
    <x v="39"/>
    <x v="22"/>
    <x v="10"/>
    <x v="2"/>
    <s v="TEC-PH-10003095"/>
    <x v="2"/>
    <x v="7"/>
    <x v="1500"/>
    <x v="2672"/>
    <x v="1"/>
    <n v="0.2"/>
    <n v="19.754999999999999"/>
  </r>
  <r>
    <s v="CA-2017-122595"/>
    <x v="817"/>
    <x v="39"/>
    <x v="39"/>
    <x v="22"/>
    <x v="10"/>
    <x v="2"/>
    <s v="FUR-FU-10002963"/>
    <x v="0"/>
    <x v="5"/>
    <x v="1511"/>
    <x v="2673"/>
    <x v="7"/>
    <n v="0.6"/>
    <n v="-1.3208000000000002"/>
  </r>
  <r>
    <s v="US-2017-109253"/>
    <x v="170"/>
    <x v="701"/>
    <x v="701"/>
    <x v="182"/>
    <x v="1"/>
    <x v="1"/>
    <s v="OFF-AR-10000203"/>
    <x v="1"/>
    <x v="6"/>
    <x v="785"/>
    <x v="860"/>
    <x v="4"/>
    <n v="0"/>
    <n v="4.9647999999999985"/>
  </r>
  <r>
    <s v="US-2017-109253"/>
    <x v="170"/>
    <x v="701"/>
    <x v="701"/>
    <x v="182"/>
    <x v="1"/>
    <x v="1"/>
    <s v="TEC-PH-10004667"/>
    <x v="2"/>
    <x v="7"/>
    <x v="524"/>
    <x v="2674"/>
    <x v="4"/>
    <n v="0.2"/>
    <n v="37.797199999999975"/>
  </r>
  <r>
    <s v="US-2017-109253"/>
    <x v="170"/>
    <x v="701"/>
    <x v="701"/>
    <x v="182"/>
    <x v="1"/>
    <x v="1"/>
    <s v="FUR-FU-10000193"/>
    <x v="0"/>
    <x v="5"/>
    <x v="1512"/>
    <x v="681"/>
    <x v="4"/>
    <n v="0"/>
    <n v="10.393599999999992"/>
  </r>
  <r>
    <s v="US-2017-109253"/>
    <x v="170"/>
    <x v="701"/>
    <x v="701"/>
    <x v="182"/>
    <x v="1"/>
    <x v="1"/>
    <s v="FUR-TA-10001539"/>
    <x v="0"/>
    <x v="3"/>
    <x v="10"/>
    <x v="2675"/>
    <x v="1"/>
    <n v="0.2"/>
    <n v="28.436399999999935"/>
  </r>
  <r>
    <s v="US-2017-109253"/>
    <x v="170"/>
    <x v="701"/>
    <x v="701"/>
    <x v="182"/>
    <x v="1"/>
    <x v="1"/>
    <s v="OFF-BI-10000962"/>
    <x v="1"/>
    <x v="8"/>
    <x v="1513"/>
    <x v="2676"/>
    <x v="6"/>
    <n v="0.2"/>
    <n v="42.464699999999993"/>
  </r>
  <r>
    <s v="US-2017-109253"/>
    <x v="170"/>
    <x v="701"/>
    <x v="701"/>
    <x v="182"/>
    <x v="1"/>
    <x v="1"/>
    <s v="OFF-AP-10002867"/>
    <x v="1"/>
    <x v="9"/>
    <x v="1514"/>
    <x v="2677"/>
    <x v="1"/>
    <n v="0"/>
    <n v="54.950400000000002"/>
  </r>
  <r>
    <s v="US-2017-109253"/>
    <x v="170"/>
    <x v="701"/>
    <x v="701"/>
    <x v="182"/>
    <x v="1"/>
    <x v="1"/>
    <s v="OFF-LA-10001158"/>
    <x v="1"/>
    <x v="2"/>
    <x v="322"/>
    <x v="2678"/>
    <x v="2"/>
    <n v="0"/>
    <n v="24.84"/>
  </r>
  <r>
    <s v="CA-2016-145982"/>
    <x v="278"/>
    <x v="26"/>
    <x v="26"/>
    <x v="94"/>
    <x v="31"/>
    <x v="3"/>
    <s v="OFF-PA-10000675"/>
    <x v="1"/>
    <x v="10"/>
    <x v="1115"/>
    <x v="1247"/>
    <x v="1"/>
    <n v="0"/>
    <n v="60.255300000000005"/>
  </r>
  <r>
    <s v="CA-2016-145982"/>
    <x v="278"/>
    <x v="26"/>
    <x v="26"/>
    <x v="94"/>
    <x v="31"/>
    <x v="3"/>
    <s v="FUR-TA-10001307"/>
    <x v="0"/>
    <x v="3"/>
    <x v="1099"/>
    <x v="2679"/>
    <x v="7"/>
    <n v="0.3"/>
    <n v="20.966999999999999"/>
  </r>
  <r>
    <s v="CA-2016-145982"/>
    <x v="278"/>
    <x v="26"/>
    <x v="26"/>
    <x v="94"/>
    <x v="31"/>
    <x v="3"/>
    <s v="TEC-PH-10000011"/>
    <x v="2"/>
    <x v="7"/>
    <x v="223"/>
    <x v="1543"/>
    <x v="1"/>
    <n v="0"/>
    <n v="28.785599999999995"/>
  </r>
  <r>
    <s v="CA-2016-145982"/>
    <x v="278"/>
    <x v="26"/>
    <x v="26"/>
    <x v="94"/>
    <x v="31"/>
    <x v="3"/>
    <s v="OFF-PA-10002666"/>
    <x v="1"/>
    <x v="10"/>
    <x v="188"/>
    <x v="2680"/>
    <x v="6"/>
    <n v="0"/>
    <n v="36.692999999999998"/>
  </r>
  <r>
    <s v="CA-2016-145982"/>
    <x v="278"/>
    <x v="26"/>
    <x v="26"/>
    <x v="94"/>
    <x v="31"/>
    <x v="3"/>
    <s v="OFF-FA-10000735"/>
    <x v="1"/>
    <x v="13"/>
    <x v="128"/>
    <x v="2643"/>
    <x v="4"/>
    <n v="0"/>
    <n v="5.2559999999999993"/>
  </r>
  <r>
    <s v="CA-2016-145982"/>
    <x v="278"/>
    <x v="26"/>
    <x v="26"/>
    <x v="94"/>
    <x v="31"/>
    <x v="3"/>
    <s v="OFF-BI-10000174"/>
    <x v="1"/>
    <x v="8"/>
    <x v="1444"/>
    <x v="180"/>
    <x v="2"/>
    <n v="0"/>
    <n v="13.919999999999998"/>
  </r>
  <r>
    <s v="CA-2015-112014"/>
    <x v="863"/>
    <x v="21"/>
    <x v="21"/>
    <x v="358"/>
    <x v="1"/>
    <x v="1"/>
    <s v="OFF-AR-10003156"/>
    <x v="1"/>
    <x v="6"/>
    <x v="401"/>
    <x v="2681"/>
    <x v="2"/>
    <n v="0"/>
    <n v="13.208000000000002"/>
  </r>
  <r>
    <s v="CA-2017-154732"/>
    <x v="60"/>
    <x v="124"/>
    <x v="124"/>
    <x v="22"/>
    <x v="10"/>
    <x v="2"/>
    <s v="OFF-BI-10000474"/>
    <x v="1"/>
    <x v="8"/>
    <x v="27"/>
    <x v="2682"/>
    <x v="2"/>
    <n v="0.8"/>
    <n v="-25.648000000000003"/>
  </r>
  <r>
    <s v="US-2016-157308"/>
    <x v="864"/>
    <x v="392"/>
    <x v="392"/>
    <x v="4"/>
    <x v="4"/>
    <x v="1"/>
    <s v="OFF-BI-10003712"/>
    <x v="1"/>
    <x v="8"/>
    <x v="696"/>
    <x v="581"/>
    <x v="4"/>
    <n v="0.2"/>
    <n v="5.6955999999999989"/>
  </r>
  <r>
    <s v="CA-2016-147536"/>
    <x v="482"/>
    <x v="239"/>
    <x v="239"/>
    <x v="20"/>
    <x v="15"/>
    <x v="3"/>
    <s v="TEC-AC-10003280"/>
    <x v="2"/>
    <x v="11"/>
    <x v="1037"/>
    <x v="1324"/>
    <x v="1"/>
    <n v="0"/>
    <n v="18.893699999999995"/>
  </r>
  <r>
    <s v="US-2014-134733"/>
    <x v="865"/>
    <x v="312"/>
    <x v="312"/>
    <x v="70"/>
    <x v="1"/>
    <x v="1"/>
    <s v="FUR-BO-10002916"/>
    <x v="0"/>
    <x v="0"/>
    <x v="1515"/>
    <x v="2683"/>
    <x v="1"/>
    <n v="0.15"/>
    <n v="20.517599999999987"/>
  </r>
  <r>
    <s v="US-2014-134733"/>
    <x v="865"/>
    <x v="312"/>
    <x v="312"/>
    <x v="70"/>
    <x v="1"/>
    <x v="1"/>
    <s v="TEC-PH-10002726"/>
    <x v="2"/>
    <x v="7"/>
    <x v="66"/>
    <x v="1414"/>
    <x v="0"/>
    <n v="0.2"/>
    <n v="31.494"/>
  </r>
  <r>
    <s v="US-2014-150434"/>
    <x v="866"/>
    <x v="119"/>
    <x v="119"/>
    <x v="39"/>
    <x v="29"/>
    <x v="3"/>
    <s v="TEC-PH-10000895"/>
    <x v="2"/>
    <x v="7"/>
    <x v="1137"/>
    <x v="2684"/>
    <x v="0"/>
    <n v="0"/>
    <n v="93.594800000000021"/>
  </r>
  <r>
    <s v="US-2014-150434"/>
    <x v="866"/>
    <x v="119"/>
    <x v="119"/>
    <x v="39"/>
    <x v="29"/>
    <x v="3"/>
    <s v="FUR-TA-10004152"/>
    <x v="0"/>
    <x v="3"/>
    <x v="1516"/>
    <x v="2685"/>
    <x v="7"/>
    <n v="0.3"/>
    <n v="-4.032"/>
  </r>
  <r>
    <s v="US-2014-150434"/>
    <x v="866"/>
    <x v="119"/>
    <x v="119"/>
    <x v="39"/>
    <x v="29"/>
    <x v="3"/>
    <s v="OFF-BI-10003694"/>
    <x v="1"/>
    <x v="8"/>
    <x v="858"/>
    <x v="1513"/>
    <x v="0"/>
    <n v="0"/>
    <n v="9.6047999999999991"/>
  </r>
  <r>
    <s v="US-2014-150434"/>
    <x v="866"/>
    <x v="119"/>
    <x v="119"/>
    <x v="39"/>
    <x v="29"/>
    <x v="3"/>
    <s v="OFF-BI-10002160"/>
    <x v="1"/>
    <x v="8"/>
    <x v="315"/>
    <x v="2686"/>
    <x v="7"/>
    <n v="0"/>
    <n v="1.8288"/>
  </r>
  <r>
    <s v="CA-2017-100335"/>
    <x v="210"/>
    <x v="376"/>
    <x v="376"/>
    <x v="22"/>
    <x v="10"/>
    <x v="2"/>
    <s v="OFF-PA-10001685"/>
    <x v="1"/>
    <x v="10"/>
    <x v="33"/>
    <x v="2687"/>
    <x v="6"/>
    <n v="0.2"/>
    <n v="26.465400000000006"/>
  </r>
  <r>
    <s v="CA-2016-139234"/>
    <x v="715"/>
    <x v="578"/>
    <x v="578"/>
    <x v="22"/>
    <x v="10"/>
    <x v="2"/>
    <s v="OFF-BI-10000773"/>
    <x v="1"/>
    <x v="8"/>
    <x v="386"/>
    <x v="2688"/>
    <x v="0"/>
    <n v="0.8"/>
    <n v="-5.2932000000000023"/>
  </r>
  <r>
    <s v="CA-2016-139234"/>
    <x v="715"/>
    <x v="578"/>
    <x v="578"/>
    <x v="22"/>
    <x v="10"/>
    <x v="2"/>
    <s v="TEC-AC-10004510"/>
    <x v="2"/>
    <x v="11"/>
    <x v="953"/>
    <x v="2689"/>
    <x v="0"/>
    <n v="0.2"/>
    <n v="-3.272000000000002"/>
  </r>
  <r>
    <s v="US-2015-142020"/>
    <x v="593"/>
    <x v="426"/>
    <x v="426"/>
    <x v="20"/>
    <x v="15"/>
    <x v="3"/>
    <s v="OFF-PA-10004569"/>
    <x v="1"/>
    <x v="10"/>
    <x v="230"/>
    <x v="2690"/>
    <x v="4"/>
    <n v="0"/>
    <n v="14.306799999999999"/>
  </r>
  <r>
    <s v="US-2015-142020"/>
    <x v="593"/>
    <x v="426"/>
    <x v="426"/>
    <x v="20"/>
    <x v="15"/>
    <x v="3"/>
    <s v="FUR-FU-10000672"/>
    <x v="0"/>
    <x v="5"/>
    <x v="1517"/>
    <x v="2691"/>
    <x v="1"/>
    <n v="0"/>
    <n v="11.995199999999997"/>
  </r>
  <r>
    <s v="CA-2015-139962"/>
    <x v="350"/>
    <x v="656"/>
    <x v="656"/>
    <x v="359"/>
    <x v="31"/>
    <x v="3"/>
    <s v="OFF-PA-10004451"/>
    <x v="1"/>
    <x v="10"/>
    <x v="498"/>
    <x v="541"/>
    <x v="1"/>
    <n v="0"/>
    <n v="9.3312000000000008"/>
  </r>
  <r>
    <s v="CA-2015-139962"/>
    <x v="350"/>
    <x v="656"/>
    <x v="656"/>
    <x v="359"/>
    <x v="31"/>
    <x v="3"/>
    <s v="OFF-BI-10004738"/>
    <x v="1"/>
    <x v="8"/>
    <x v="92"/>
    <x v="2692"/>
    <x v="0"/>
    <n v="0"/>
    <n v="18.940000000000001"/>
  </r>
  <r>
    <s v="CA-2016-130050"/>
    <x v="87"/>
    <x v="466"/>
    <x v="466"/>
    <x v="12"/>
    <x v="5"/>
    <x v="2"/>
    <s v="FUR-FU-10001940"/>
    <x v="0"/>
    <x v="5"/>
    <x v="222"/>
    <x v="1250"/>
    <x v="1"/>
    <n v="0.6"/>
    <n v="-3.8207999999999984"/>
  </r>
  <r>
    <s v="CA-2014-115161"/>
    <x v="867"/>
    <x v="702"/>
    <x v="702"/>
    <x v="133"/>
    <x v="1"/>
    <x v="1"/>
    <s v="FUR-BO-10003966"/>
    <x v="0"/>
    <x v="0"/>
    <x v="1095"/>
    <x v="1413"/>
    <x v="0"/>
    <n v="0.15"/>
    <n v="3.4195999999999884"/>
  </r>
  <r>
    <s v="CA-2014-165379"/>
    <x v="868"/>
    <x v="312"/>
    <x v="312"/>
    <x v="61"/>
    <x v="5"/>
    <x v="2"/>
    <s v="OFF-PA-10003072"/>
    <x v="1"/>
    <x v="10"/>
    <x v="927"/>
    <x v="563"/>
    <x v="0"/>
    <n v="0.2"/>
    <n v="3.6288"/>
  </r>
  <r>
    <s v="CA-2014-165379"/>
    <x v="868"/>
    <x v="312"/>
    <x v="312"/>
    <x v="61"/>
    <x v="5"/>
    <x v="2"/>
    <s v="OFF-PA-10002245"/>
    <x v="1"/>
    <x v="10"/>
    <x v="1343"/>
    <x v="646"/>
    <x v="1"/>
    <n v="0.2"/>
    <n v="4.4849999999999994"/>
  </r>
  <r>
    <s v="CA-2015-115511"/>
    <x v="82"/>
    <x v="508"/>
    <x v="508"/>
    <x v="98"/>
    <x v="33"/>
    <x v="1"/>
    <s v="FUR-BO-10002598"/>
    <x v="0"/>
    <x v="0"/>
    <x v="1518"/>
    <x v="1741"/>
    <x v="0"/>
    <n v="0"/>
    <n v="41.168399999999991"/>
  </r>
  <r>
    <s v="CA-2015-115511"/>
    <x v="82"/>
    <x v="508"/>
    <x v="508"/>
    <x v="98"/>
    <x v="33"/>
    <x v="1"/>
    <s v="OFF-BI-10002225"/>
    <x v="1"/>
    <x v="8"/>
    <x v="340"/>
    <x v="2693"/>
    <x v="4"/>
    <n v="0.2"/>
    <n v="23.116799999999998"/>
  </r>
  <r>
    <s v="CA-2016-134887"/>
    <x v="869"/>
    <x v="509"/>
    <x v="509"/>
    <x v="110"/>
    <x v="26"/>
    <x v="2"/>
    <s v="TEC-AC-10003832"/>
    <x v="2"/>
    <x v="11"/>
    <x v="218"/>
    <x v="2694"/>
    <x v="2"/>
    <n v="0"/>
    <n v="244.61549999999988"/>
  </r>
  <r>
    <s v="CA-2017-123778"/>
    <x v="397"/>
    <x v="94"/>
    <x v="94"/>
    <x v="8"/>
    <x v="1"/>
    <x v="1"/>
    <s v="OFF-BI-10000822"/>
    <x v="1"/>
    <x v="8"/>
    <x v="967"/>
    <x v="63"/>
    <x v="5"/>
    <n v="0.2"/>
    <n v="9.0383999999999993"/>
  </r>
  <r>
    <s v="CA-2017-123778"/>
    <x v="397"/>
    <x v="94"/>
    <x v="94"/>
    <x v="8"/>
    <x v="1"/>
    <x v="1"/>
    <s v="OFF-AP-10001242"/>
    <x v="1"/>
    <x v="9"/>
    <x v="1417"/>
    <x v="2695"/>
    <x v="0"/>
    <n v="0"/>
    <n v="48.287999999999997"/>
  </r>
  <r>
    <s v="CA-2015-161718"/>
    <x v="784"/>
    <x v="2"/>
    <x v="2"/>
    <x v="337"/>
    <x v="15"/>
    <x v="3"/>
    <s v="FUR-FU-10002445"/>
    <x v="0"/>
    <x v="5"/>
    <x v="1448"/>
    <x v="2696"/>
    <x v="1"/>
    <n v="0"/>
    <n v="11.376000000000001"/>
  </r>
  <r>
    <s v="CA-2015-161718"/>
    <x v="784"/>
    <x v="2"/>
    <x v="2"/>
    <x v="337"/>
    <x v="15"/>
    <x v="3"/>
    <s v="FUR-CH-10002372"/>
    <x v="0"/>
    <x v="1"/>
    <x v="395"/>
    <x v="2697"/>
    <x v="2"/>
    <n v="0.1"/>
    <n v="8.0980000000000203"/>
  </r>
  <r>
    <s v="CA-2015-161718"/>
    <x v="784"/>
    <x v="2"/>
    <x v="2"/>
    <x v="337"/>
    <x v="15"/>
    <x v="3"/>
    <s v="TEC-PH-10000376"/>
    <x v="2"/>
    <x v="7"/>
    <x v="433"/>
    <x v="792"/>
    <x v="4"/>
    <n v="0"/>
    <n v="10.389600000000002"/>
  </r>
  <r>
    <s v="CA-2015-161718"/>
    <x v="784"/>
    <x v="2"/>
    <x v="2"/>
    <x v="337"/>
    <x v="15"/>
    <x v="3"/>
    <s v="FUR-CH-10002965"/>
    <x v="0"/>
    <x v="1"/>
    <x v="229"/>
    <x v="2698"/>
    <x v="0"/>
    <n v="0.1"/>
    <n v="68.333200000000005"/>
  </r>
  <r>
    <s v="CA-2016-100671"/>
    <x v="474"/>
    <x v="703"/>
    <x v="703"/>
    <x v="360"/>
    <x v="5"/>
    <x v="2"/>
    <s v="OFF-ST-10004950"/>
    <x v="1"/>
    <x v="4"/>
    <x v="1519"/>
    <x v="2699"/>
    <x v="6"/>
    <n v="0.2"/>
    <n v="6.9794999999999909"/>
  </r>
  <r>
    <s v="CA-2017-142867"/>
    <x v="294"/>
    <x v="178"/>
    <x v="178"/>
    <x v="12"/>
    <x v="5"/>
    <x v="2"/>
    <s v="OFF-BI-10003166"/>
    <x v="1"/>
    <x v="8"/>
    <x v="1414"/>
    <x v="2700"/>
    <x v="5"/>
    <n v="0.8"/>
    <n v="-22.04160000000001"/>
  </r>
  <r>
    <s v="CA-2017-142867"/>
    <x v="294"/>
    <x v="178"/>
    <x v="178"/>
    <x v="12"/>
    <x v="5"/>
    <x v="2"/>
    <s v="OFF-PA-10004610"/>
    <x v="1"/>
    <x v="10"/>
    <x v="1520"/>
    <x v="1518"/>
    <x v="1"/>
    <n v="0.2"/>
    <n v="3.2099999999999982"/>
  </r>
  <r>
    <s v="CA-2017-103156"/>
    <x v="51"/>
    <x v="143"/>
    <x v="143"/>
    <x v="10"/>
    <x v="9"/>
    <x v="3"/>
    <s v="FUR-FU-10000320"/>
    <x v="0"/>
    <x v="5"/>
    <x v="1521"/>
    <x v="2701"/>
    <x v="6"/>
    <n v="0.2"/>
    <n v="7.2144000000000013"/>
  </r>
  <r>
    <s v="US-2017-162208"/>
    <x v="151"/>
    <x v="407"/>
    <x v="407"/>
    <x v="67"/>
    <x v="2"/>
    <x v="0"/>
    <s v="OFF-EN-10004030"/>
    <x v="1"/>
    <x v="12"/>
    <x v="136"/>
    <x v="1699"/>
    <x v="7"/>
    <n v="0.2"/>
    <n v="0.97739999999999994"/>
  </r>
  <r>
    <s v="CA-2015-130659"/>
    <x v="784"/>
    <x v="333"/>
    <x v="333"/>
    <x v="20"/>
    <x v="15"/>
    <x v="3"/>
    <s v="OFF-EN-10004147"/>
    <x v="1"/>
    <x v="12"/>
    <x v="1288"/>
    <x v="1465"/>
    <x v="1"/>
    <n v="0"/>
    <n v="8.7906000000000013"/>
  </r>
  <r>
    <s v="CA-2015-130659"/>
    <x v="784"/>
    <x v="333"/>
    <x v="333"/>
    <x v="20"/>
    <x v="15"/>
    <x v="3"/>
    <s v="FUR-CH-10003535"/>
    <x v="0"/>
    <x v="1"/>
    <x v="1522"/>
    <x v="2702"/>
    <x v="3"/>
    <n v="0.1"/>
    <n v="29.880199999999981"/>
  </r>
  <r>
    <s v="CA-2015-130659"/>
    <x v="784"/>
    <x v="333"/>
    <x v="333"/>
    <x v="20"/>
    <x v="15"/>
    <x v="3"/>
    <s v="TEC-PH-10004586"/>
    <x v="2"/>
    <x v="7"/>
    <x v="899"/>
    <x v="2703"/>
    <x v="2"/>
    <n v="0"/>
    <n v="539.92499999999995"/>
  </r>
  <r>
    <s v="CA-2017-148404"/>
    <x v="566"/>
    <x v="656"/>
    <x v="656"/>
    <x v="35"/>
    <x v="3"/>
    <x v="0"/>
    <s v="OFF-ST-10003208"/>
    <x v="1"/>
    <x v="4"/>
    <x v="246"/>
    <x v="2704"/>
    <x v="4"/>
    <n v="0.2"/>
    <n v="65.325599999999895"/>
  </r>
  <r>
    <s v="CA-2017-148404"/>
    <x v="566"/>
    <x v="656"/>
    <x v="656"/>
    <x v="35"/>
    <x v="3"/>
    <x v="0"/>
    <s v="OFF-FA-10003112"/>
    <x v="1"/>
    <x v="13"/>
    <x v="128"/>
    <x v="2247"/>
    <x v="1"/>
    <n v="0.2"/>
    <n v="5.9174999999999986"/>
  </r>
  <r>
    <s v="CA-2017-148404"/>
    <x v="566"/>
    <x v="656"/>
    <x v="656"/>
    <x v="35"/>
    <x v="3"/>
    <x v="0"/>
    <s v="TEC-PH-10004447"/>
    <x v="2"/>
    <x v="7"/>
    <x v="866"/>
    <x v="2705"/>
    <x v="0"/>
    <n v="0.2"/>
    <n v="16.678799999999995"/>
  </r>
  <r>
    <s v="CA-2017-148404"/>
    <x v="566"/>
    <x v="656"/>
    <x v="656"/>
    <x v="35"/>
    <x v="3"/>
    <x v="0"/>
    <s v="OFF-BI-10002854"/>
    <x v="1"/>
    <x v="8"/>
    <x v="904"/>
    <x v="2706"/>
    <x v="5"/>
    <n v="0.7"/>
    <n v="-33.635999999999996"/>
  </r>
  <r>
    <s v="CA-2017-148404"/>
    <x v="566"/>
    <x v="656"/>
    <x v="656"/>
    <x v="35"/>
    <x v="3"/>
    <x v="0"/>
    <s v="FUR-TA-10001039"/>
    <x v="0"/>
    <x v="3"/>
    <x v="832"/>
    <x v="1259"/>
    <x v="1"/>
    <n v="0.4"/>
    <n v="-36.11160000000001"/>
  </r>
  <r>
    <s v="CA-2017-101077"/>
    <x v="613"/>
    <x v="551"/>
    <x v="551"/>
    <x v="61"/>
    <x v="5"/>
    <x v="2"/>
    <s v="OFF-PA-10004239"/>
    <x v="1"/>
    <x v="10"/>
    <x v="1421"/>
    <x v="1312"/>
    <x v="0"/>
    <n v="0.2"/>
    <n v="2.1399999999999992"/>
  </r>
  <r>
    <s v="CA-2014-166471"/>
    <x v="128"/>
    <x v="377"/>
    <x v="377"/>
    <x v="4"/>
    <x v="4"/>
    <x v="1"/>
    <s v="TEC-PH-10001530"/>
    <x v="2"/>
    <x v="7"/>
    <x v="638"/>
    <x v="2707"/>
    <x v="4"/>
    <n v="0.2"/>
    <n v="68.197999999999979"/>
  </r>
  <r>
    <s v="CA-2014-166471"/>
    <x v="128"/>
    <x v="377"/>
    <x v="377"/>
    <x v="4"/>
    <x v="4"/>
    <x v="1"/>
    <s v="TEC-PH-10000038"/>
    <x v="2"/>
    <x v="7"/>
    <x v="1065"/>
    <x v="2708"/>
    <x v="0"/>
    <n v="0.2"/>
    <n v="-43.833600000000018"/>
  </r>
  <r>
    <s v="CA-2014-105340"/>
    <x v="754"/>
    <x v="699"/>
    <x v="699"/>
    <x v="45"/>
    <x v="5"/>
    <x v="2"/>
    <s v="OFF-BI-10001765"/>
    <x v="1"/>
    <x v="8"/>
    <x v="994"/>
    <x v="2709"/>
    <x v="7"/>
    <n v="0.8"/>
    <n v="-11.084800000000005"/>
  </r>
  <r>
    <s v="US-2017-131583"/>
    <x v="193"/>
    <x v="488"/>
    <x v="488"/>
    <x v="10"/>
    <x v="9"/>
    <x v="3"/>
    <s v="OFF-PA-10000380"/>
    <x v="1"/>
    <x v="10"/>
    <x v="1290"/>
    <x v="2710"/>
    <x v="5"/>
    <n v="0.2"/>
    <n v="15.011999999999999"/>
  </r>
  <r>
    <s v="US-2017-148362"/>
    <x v="870"/>
    <x v="580"/>
    <x v="580"/>
    <x v="245"/>
    <x v="14"/>
    <x v="2"/>
    <s v="OFF-ST-10001128"/>
    <x v="1"/>
    <x v="4"/>
    <x v="1427"/>
    <x v="2337"/>
    <x v="4"/>
    <n v="0"/>
    <n v="13.317600000000027"/>
  </r>
  <r>
    <s v="US-2017-148362"/>
    <x v="870"/>
    <x v="580"/>
    <x v="580"/>
    <x v="245"/>
    <x v="14"/>
    <x v="2"/>
    <s v="OFF-BI-10003656"/>
    <x v="1"/>
    <x v="8"/>
    <x v="13"/>
    <x v="2711"/>
    <x v="7"/>
    <n v="0"/>
    <n v="78.195399999999992"/>
  </r>
  <r>
    <s v="US-2017-148362"/>
    <x v="870"/>
    <x v="580"/>
    <x v="580"/>
    <x v="245"/>
    <x v="14"/>
    <x v="2"/>
    <s v="OFF-PA-10003441"/>
    <x v="1"/>
    <x v="10"/>
    <x v="490"/>
    <x v="243"/>
    <x v="4"/>
    <n v="0"/>
    <n v="12.441600000000001"/>
  </r>
  <r>
    <s v="CA-2014-102274"/>
    <x v="871"/>
    <x v="704"/>
    <x v="704"/>
    <x v="102"/>
    <x v="0"/>
    <x v="0"/>
    <s v="TEC-PH-10002923"/>
    <x v="2"/>
    <x v="7"/>
    <x v="687"/>
    <x v="2712"/>
    <x v="7"/>
    <n v="0"/>
    <n v="9.9873000000000012"/>
  </r>
  <r>
    <s v="CA-2014-102274"/>
    <x v="871"/>
    <x v="704"/>
    <x v="704"/>
    <x v="102"/>
    <x v="0"/>
    <x v="0"/>
    <s v="OFF-PA-10004359"/>
    <x v="1"/>
    <x v="10"/>
    <x v="1068"/>
    <x v="2713"/>
    <x v="5"/>
    <n v="0"/>
    <n v="301.96799999999996"/>
  </r>
  <r>
    <s v="CA-2014-102274"/>
    <x v="871"/>
    <x v="704"/>
    <x v="704"/>
    <x v="102"/>
    <x v="0"/>
    <x v="0"/>
    <s v="OFF-ST-10001511"/>
    <x v="1"/>
    <x v="4"/>
    <x v="556"/>
    <x v="2714"/>
    <x v="1"/>
    <n v="0"/>
    <n v="9.6974999999999838"/>
  </r>
  <r>
    <s v="CA-2014-102274"/>
    <x v="871"/>
    <x v="704"/>
    <x v="704"/>
    <x v="102"/>
    <x v="0"/>
    <x v="0"/>
    <s v="OFF-AR-10002833"/>
    <x v="1"/>
    <x v="6"/>
    <x v="6"/>
    <x v="1410"/>
    <x v="1"/>
    <n v="0"/>
    <n v="1.4742000000000002"/>
  </r>
  <r>
    <s v="CA-2015-129700"/>
    <x v="124"/>
    <x v="156"/>
    <x v="156"/>
    <x v="361"/>
    <x v="10"/>
    <x v="2"/>
    <s v="FUR-FU-10001940"/>
    <x v="0"/>
    <x v="5"/>
    <x v="222"/>
    <x v="2715"/>
    <x v="3"/>
    <n v="0.6"/>
    <n v="-8.9151999999999987"/>
  </r>
  <r>
    <s v="CA-2017-168739"/>
    <x v="148"/>
    <x v="521"/>
    <x v="521"/>
    <x v="12"/>
    <x v="5"/>
    <x v="2"/>
    <s v="FUR-FU-10003919"/>
    <x v="0"/>
    <x v="5"/>
    <x v="1523"/>
    <x v="2716"/>
    <x v="4"/>
    <n v="0.6"/>
    <n v="-52.339199999999991"/>
  </r>
  <r>
    <s v="CA-2015-152527"/>
    <x v="872"/>
    <x v="496"/>
    <x v="496"/>
    <x v="1"/>
    <x v="1"/>
    <x v="1"/>
    <s v="OFF-ST-10003479"/>
    <x v="1"/>
    <x v="4"/>
    <x v="41"/>
    <x v="42"/>
    <x v="0"/>
    <n v="0"/>
    <n v="3.8939999999999912"/>
  </r>
  <r>
    <s v="US-2014-150119"/>
    <x v="488"/>
    <x v="697"/>
    <x v="697"/>
    <x v="38"/>
    <x v="24"/>
    <x v="3"/>
    <s v="FUR-CH-10002965"/>
    <x v="0"/>
    <x v="1"/>
    <x v="229"/>
    <x v="2717"/>
    <x v="0"/>
    <n v="0.3"/>
    <n v="-12.058799999999991"/>
  </r>
  <r>
    <s v="US-2014-150119"/>
    <x v="488"/>
    <x v="697"/>
    <x v="697"/>
    <x v="38"/>
    <x v="24"/>
    <x v="3"/>
    <s v="FUR-CH-10002965"/>
    <x v="0"/>
    <x v="1"/>
    <x v="229"/>
    <x v="2717"/>
    <x v="0"/>
    <n v="0.3"/>
    <n v="-12.058799999999991"/>
  </r>
  <r>
    <s v="US-2014-150119"/>
    <x v="488"/>
    <x v="697"/>
    <x v="697"/>
    <x v="38"/>
    <x v="24"/>
    <x v="3"/>
    <s v="OFF-BI-10000145"/>
    <x v="1"/>
    <x v="8"/>
    <x v="742"/>
    <x v="2718"/>
    <x v="8"/>
    <n v="0.7"/>
    <n v="-5.2415999999999983"/>
  </r>
  <r>
    <s v="US-2014-150119"/>
    <x v="488"/>
    <x v="697"/>
    <x v="697"/>
    <x v="38"/>
    <x v="24"/>
    <x v="3"/>
    <s v="FUR-FU-10002191"/>
    <x v="0"/>
    <x v="5"/>
    <x v="769"/>
    <x v="2719"/>
    <x v="4"/>
    <n v="0.2"/>
    <n v="7.8175999999999997"/>
  </r>
  <r>
    <s v="US-2017-150847"/>
    <x v="504"/>
    <x v="223"/>
    <x v="223"/>
    <x v="38"/>
    <x v="24"/>
    <x v="3"/>
    <s v="OFF-PA-10004451"/>
    <x v="1"/>
    <x v="10"/>
    <x v="498"/>
    <x v="563"/>
    <x v="0"/>
    <n v="0.2"/>
    <n v="3.6288"/>
  </r>
  <r>
    <s v="CA-2016-100244"/>
    <x v="873"/>
    <x v="620"/>
    <x v="620"/>
    <x v="8"/>
    <x v="1"/>
    <x v="1"/>
    <s v="OFF-PA-10001471"/>
    <x v="1"/>
    <x v="10"/>
    <x v="1477"/>
    <x v="2720"/>
    <x v="6"/>
    <n v="0"/>
    <n v="30.263399999999997"/>
  </r>
  <r>
    <s v="CA-2016-100244"/>
    <x v="873"/>
    <x v="620"/>
    <x v="620"/>
    <x v="8"/>
    <x v="1"/>
    <x v="1"/>
    <s v="OFF-BI-10003656"/>
    <x v="1"/>
    <x v="8"/>
    <x v="13"/>
    <x v="2721"/>
    <x v="0"/>
    <n v="0.2"/>
    <n v="88.394799999999975"/>
  </r>
  <r>
    <s v="CA-2016-100244"/>
    <x v="873"/>
    <x v="620"/>
    <x v="620"/>
    <x v="8"/>
    <x v="1"/>
    <x v="1"/>
    <s v="OFF-AR-10000940"/>
    <x v="1"/>
    <x v="6"/>
    <x v="135"/>
    <x v="2722"/>
    <x v="4"/>
    <n v="0"/>
    <n v="3.1752000000000002"/>
  </r>
  <r>
    <s v="CA-2016-100244"/>
    <x v="873"/>
    <x v="620"/>
    <x v="620"/>
    <x v="8"/>
    <x v="1"/>
    <x v="1"/>
    <s v="OFF-PA-10002319"/>
    <x v="1"/>
    <x v="10"/>
    <x v="1400"/>
    <x v="2723"/>
    <x v="0"/>
    <n v="0"/>
    <n v="37.9848"/>
  </r>
  <r>
    <s v="CA-2016-100244"/>
    <x v="873"/>
    <x v="620"/>
    <x v="620"/>
    <x v="8"/>
    <x v="1"/>
    <x v="1"/>
    <s v="OFF-BI-10000977"/>
    <x v="1"/>
    <x v="8"/>
    <x v="991"/>
    <x v="2724"/>
    <x v="0"/>
    <n v="0.2"/>
    <n v="15.807999999999996"/>
  </r>
  <r>
    <s v="CA-2016-116540"/>
    <x v="476"/>
    <x v="196"/>
    <x v="196"/>
    <x v="6"/>
    <x v="6"/>
    <x v="2"/>
    <s v="OFF-FA-10002676"/>
    <x v="1"/>
    <x v="13"/>
    <x v="1078"/>
    <x v="2725"/>
    <x v="7"/>
    <n v="0"/>
    <n v="0.65159999999999996"/>
  </r>
  <r>
    <s v="CA-2016-116540"/>
    <x v="476"/>
    <x v="196"/>
    <x v="196"/>
    <x v="6"/>
    <x v="6"/>
    <x v="2"/>
    <s v="OFF-BI-10004970"/>
    <x v="1"/>
    <x v="8"/>
    <x v="917"/>
    <x v="341"/>
    <x v="0"/>
    <n v="0"/>
    <n v="3.8822000000000001"/>
  </r>
  <r>
    <s v="CA-2015-151841"/>
    <x v="381"/>
    <x v="679"/>
    <x v="679"/>
    <x v="34"/>
    <x v="22"/>
    <x v="1"/>
    <s v="OFF-AP-10003971"/>
    <x v="1"/>
    <x v="9"/>
    <x v="923"/>
    <x v="2726"/>
    <x v="2"/>
    <n v="0.2"/>
    <n v="3.2669999999999995"/>
  </r>
  <r>
    <s v="CA-2015-151841"/>
    <x v="381"/>
    <x v="679"/>
    <x v="679"/>
    <x v="34"/>
    <x v="22"/>
    <x v="1"/>
    <s v="OFF-SU-10001574"/>
    <x v="1"/>
    <x v="14"/>
    <x v="503"/>
    <x v="572"/>
    <x v="0"/>
    <n v="0.2"/>
    <n v="0.72999999999999954"/>
  </r>
  <r>
    <s v="CA-2015-150791"/>
    <x v="684"/>
    <x v="254"/>
    <x v="254"/>
    <x v="20"/>
    <x v="15"/>
    <x v="3"/>
    <s v="FUR-CH-10000665"/>
    <x v="0"/>
    <x v="1"/>
    <x v="662"/>
    <x v="2659"/>
    <x v="0"/>
    <n v="0.1"/>
    <n v="60.391999999999967"/>
  </r>
  <r>
    <s v="CA-2016-134803"/>
    <x v="316"/>
    <x v="52"/>
    <x v="52"/>
    <x v="1"/>
    <x v="1"/>
    <x v="1"/>
    <s v="OFF-AP-10000891"/>
    <x v="1"/>
    <x v="9"/>
    <x v="165"/>
    <x v="2727"/>
    <x v="0"/>
    <n v="0"/>
    <n v="78.671999999999997"/>
  </r>
  <r>
    <s v="CA-2016-134803"/>
    <x v="316"/>
    <x v="52"/>
    <x v="52"/>
    <x v="1"/>
    <x v="1"/>
    <x v="1"/>
    <s v="OFF-PA-10003790"/>
    <x v="1"/>
    <x v="10"/>
    <x v="1259"/>
    <x v="685"/>
    <x v="8"/>
    <n v="0"/>
    <n v="84.051199999999994"/>
  </r>
  <r>
    <s v="CA-2016-134803"/>
    <x v="316"/>
    <x v="52"/>
    <x v="52"/>
    <x v="1"/>
    <x v="1"/>
    <x v="1"/>
    <s v="TEC-AC-10002217"/>
    <x v="2"/>
    <x v="11"/>
    <x v="1187"/>
    <x v="2728"/>
    <x v="3"/>
    <n v="0"/>
    <n v="7.8960000000000008"/>
  </r>
  <r>
    <s v="CA-2016-134803"/>
    <x v="316"/>
    <x v="52"/>
    <x v="52"/>
    <x v="1"/>
    <x v="1"/>
    <x v="1"/>
    <s v="OFF-BI-10002215"/>
    <x v="1"/>
    <x v="8"/>
    <x v="20"/>
    <x v="20"/>
    <x v="4"/>
    <n v="0.2"/>
    <n v="7.3839999999999986"/>
  </r>
  <r>
    <s v="CA-2016-134803"/>
    <x v="316"/>
    <x v="52"/>
    <x v="52"/>
    <x v="1"/>
    <x v="1"/>
    <x v="1"/>
    <s v="TEC-MA-10001972"/>
    <x v="2"/>
    <x v="15"/>
    <x v="1478"/>
    <x v="2729"/>
    <x v="0"/>
    <n v="0.2"/>
    <n v="41.880000000000024"/>
  </r>
  <r>
    <s v="CA-2015-153381"/>
    <x v="496"/>
    <x v="368"/>
    <x v="368"/>
    <x v="362"/>
    <x v="23"/>
    <x v="2"/>
    <s v="OFF-BI-10001525"/>
    <x v="1"/>
    <x v="8"/>
    <x v="31"/>
    <x v="597"/>
    <x v="4"/>
    <n v="0"/>
    <n v="6.8579999999999988"/>
  </r>
  <r>
    <s v="CA-2015-153381"/>
    <x v="496"/>
    <x v="368"/>
    <x v="368"/>
    <x v="362"/>
    <x v="23"/>
    <x v="2"/>
    <s v="FUR-CH-10000988"/>
    <x v="0"/>
    <x v="1"/>
    <x v="1141"/>
    <x v="2730"/>
    <x v="12"/>
    <n v="0"/>
    <n v="394.26800000000003"/>
  </r>
  <r>
    <s v="US-2017-111024"/>
    <x v="445"/>
    <x v="449"/>
    <x v="449"/>
    <x v="152"/>
    <x v="24"/>
    <x v="3"/>
    <s v="OFF-PA-10000174"/>
    <x v="1"/>
    <x v="10"/>
    <x v="1524"/>
    <x v="2731"/>
    <x v="4"/>
    <n v="0.2"/>
    <n v="11.102399999999996"/>
  </r>
  <r>
    <s v="US-2017-111024"/>
    <x v="445"/>
    <x v="449"/>
    <x v="449"/>
    <x v="152"/>
    <x v="24"/>
    <x v="3"/>
    <s v="FUR-TA-10002041"/>
    <x v="0"/>
    <x v="3"/>
    <x v="363"/>
    <x v="2732"/>
    <x v="0"/>
    <n v="0.4"/>
    <n v="-103.98819999999998"/>
  </r>
  <r>
    <s v="US-2017-111024"/>
    <x v="445"/>
    <x v="449"/>
    <x v="449"/>
    <x v="152"/>
    <x v="24"/>
    <x v="3"/>
    <s v="OFF-PA-10002246"/>
    <x v="1"/>
    <x v="10"/>
    <x v="1395"/>
    <x v="2733"/>
    <x v="5"/>
    <n v="0.2"/>
    <n v="11.223000000000001"/>
  </r>
  <r>
    <s v="CA-2017-148264"/>
    <x v="166"/>
    <x v="166"/>
    <x v="166"/>
    <x v="75"/>
    <x v="1"/>
    <x v="1"/>
    <s v="OFF-ST-10003327"/>
    <x v="1"/>
    <x v="4"/>
    <x v="337"/>
    <x v="1418"/>
    <x v="1"/>
    <n v="0"/>
    <n v="8.6390999999999956"/>
  </r>
  <r>
    <s v="CA-2017-148264"/>
    <x v="166"/>
    <x v="166"/>
    <x v="166"/>
    <x v="75"/>
    <x v="1"/>
    <x v="1"/>
    <s v="FUR-FU-10002703"/>
    <x v="0"/>
    <x v="5"/>
    <x v="1525"/>
    <x v="2734"/>
    <x v="0"/>
    <n v="0"/>
    <n v="15.468000000000004"/>
  </r>
  <r>
    <s v="CA-2017-148264"/>
    <x v="166"/>
    <x v="166"/>
    <x v="166"/>
    <x v="75"/>
    <x v="1"/>
    <x v="1"/>
    <s v="OFF-PA-10003651"/>
    <x v="1"/>
    <x v="10"/>
    <x v="652"/>
    <x v="1847"/>
    <x v="6"/>
    <n v="0"/>
    <n v="28.857599999999998"/>
  </r>
  <r>
    <s v="CA-2017-131212"/>
    <x v="256"/>
    <x v="269"/>
    <x v="269"/>
    <x v="234"/>
    <x v="4"/>
    <x v="1"/>
    <s v="OFF-BI-10001617"/>
    <x v="1"/>
    <x v="8"/>
    <x v="1324"/>
    <x v="176"/>
    <x v="1"/>
    <n v="0.2"/>
    <n v="8.3753999999999991"/>
  </r>
  <r>
    <s v="CA-2017-131212"/>
    <x v="256"/>
    <x v="269"/>
    <x v="269"/>
    <x v="234"/>
    <x v="4"/>
    <x v="1"/>
    <s v="OFF-BI-10000145"/>
    <x v="1"/>
    <x v="8"/>
    <x v="742"/>
    <x v="2735"/>
    <x v="5"/>
    <n v="0.2"/>
    <n v="5.4287999999999981"/>
  </r>
  <r>
    <s v="US-2015-100531"/>
    <x v="874"/>
    <x v="392"/>
    <x v="392"/>
    <x v="22"/>
    <x v="10"/>
    <x v="2"/>
    <s v="OFF-BI-10001670"/>
    <x v="1"/>
    <x v="8"/>
    <x v="443"/>
    <x v="2736"/>
    <x v="0"/>
    <n v="0.8"/>
    <n v="-22.620000000000005"/>
  </r>
  <r>
    <s v="US-2015-100531"/>
    <x v="874"/>
    <x v="392"/>
    <x v="392"/>
    <x v="22"/>
    <x v="10"/>
    <x v="2"/>
    <s v="FUR-FU-10003849"/>
    <x v="0"/>
    <x v="5"/>
    <x v="526"/>
    <x v="2737"/>
    <x v="1"/>
    <n v="0.6"/>
    <n v="-12.751199999999997"/>
  </r>
  <r>
    <s v="CA-2017-152583"/>
    <x v="505"/>
    <x v="362"/>
    <x v="362"/>
    <x v="61"/>
    <x v="5"/>
    <x v="2"/>
    <s v="FUR-FU-10003849"/>
    <x v="0"/>
    <x v="5"/>
    <x v="526"/>
    <x v="2738"/>
    <x v="0"/>
    <n v="0.6"/>
    <n v="-8.5007999999999981"/>
  </r>
  <r>
    <s v="CA-2017-152583"/>
    <x v="505"/>
    <x v="362"/>
    <x v="362"/>
    <x v="61"/>
    <x v="5"/>
    <x v="2"/>
    <s v="FUR-TA-10002041"/>
    <x v="0"/>
    <x v="3"/>
    <x v="363"/>
    <x v="2739"/>
    <x v="0"/>
    <n v="0.3"/>
    <n v="-68.130199999999988"/>
  </r>
  <r>
    <s v="CA-2017-152583"/>
    <x v="505"/>
    <x v="362"/>
    <x v="362"/>
    <x v="61"/>
    <x v="5"/>
    <x v="2"/>
    <s v="OFF-ST-10002214"/>
    <x v="1"/>
    <x v="4"/>
    <x v="1003"/>
    <x v="2740"/>
    <x v="5"/>
    <n v="0.2"/>
    <n v="4.0643999999999973"/>
  </r>
  <r>
    <s v="CA-2015-144099"/>
    <x v="239"/>
    <x v="285"/>
    <x v="285"/>
    <x v="8"/>
    <x v="1"/>
    <x v="1"/>
    <s v="OFF-BI-10001078"/>
    <x v="1"/>
    <x v="8"/>
    <x v="61"/>
    <x v="2741"/>
    <x v="7"/>
    <n v="0.2"/>
    <n v="1.5602"/>
  </r>
  <r>
    <s v="CA-2014-158337"/>
    <x v="518"/>
    <x v="567"/>
    <x v="567"/>
    <x v="20"/>
    <x v="15"/>
    <x v="3"/>
    <s v="OFF-PA-10002137"/>
    <x v="1"/>
    <x v="10"/>
    <x v="565"/>
    <x v="2742"/>
    <x v="9"/>
    <n v="0"/>
    <n v="49.013999999999996"/>
  </r>
  <r>
    <s v="CA-2017-168858"/>
    <x v="123"/>
    <x v="251"/>
    <x v="251"/>
    <x v="20"/>
    <x v="15"/>
    <x v="3"/>
    <s v="OFF-EN-10001415"/>
    <x v="1"/>
    <x v="12"/>
    <x v="153"/>
    <x v="80"/>
    <x v="1"/>
    <n v="0"/>
    <n v="8.370000000000001"/>
  </r>
  <r>
    <s v="CA-2017-168858"/>
    <x v="123"/>
    <x v="251"/>
    <x v="251"/>
    <x v="20"/>
    <x v="15"/>
    <x v="3"/>
    <s v="OFF-AP-10003849"/>
    <x v="1"/>
    <x v="9"/>
    <x v="841"/>
    <x v="2743"/>
    <x v="3"/>
    <n v="0"/>
    <n v="626.18499999999995"/>
  </r>
  <r>
    <s v="CA-2016-116344"/>
    <x v="875"/>
    <x v="705"/>
    <x v="705"/>
    <x v="10"/>
    <x v="9"/>
    <x v="3"/>
    <s v="OFF-ST-10001713"/>
    <x v="1"/>
    <x v="4"/>
    <x v="45"/>
    <x v="560"/>
    <x v="0"/>
    <n v="0.2"/>
    <n v="-16.956800000000005"/>
  </r>
  <r>
    <s v="CA-2015-131779"/>
    <x v="821"/>
    <x v="97"/>
    <x v="97"/>
    <x v="46"/>
    <x v="13"/>
    <x v="3"/>
    <s v="OFF-ST-10001505"/>
    <x v="1"/>
    <x v="4"/>
    <x v="1183"/>
    <x v="2744"/>
    <x v="2"/>
    <n v="0"/>
    <n v="5.0829999999999975"/>
  </r>
  <r>
    <s v="CA-2016-158869"/>
    <x v="876"/>
    <x v="706"/>
    <x v="706"/>
    <x v="20"/>
    <x v="15"/>
    <x v="3"/>
    <s v="OFF-PA-10000474"/>
    <x v="1"/>
    <x v="10"/>
    <x v="33"/>
    <x v="2745"/>
    <x v="0"/>
    <n v="0"/>
    <n v="33.313599999999994"/>
  </r>
  <r>
    <s v="CA-2017-102554"/>
    <x v="532"/>
    <x v="607"/>
    <x v="607"/>
    <x v="109"/>
    <x v="19"/>
    <x v="0"/>
    <s v="OFF-AR-10001919"/>
    <x v="1"/>
    <x v="6"/>
    <x v="862"/>
    <x v="1061"/>
    <x v="0"/>
    <n v="0"/>
    <n v="1.0903999999999998"/>
  </r>
  <r>
    <s v="CA-2016-162614"/>
    <x v="877"/>
    <x v="621"/>
    <x v="621"/>
    <x v="1"/>
    <x v="1"/>
    <x v="1"/>
    <s v="OFF-BI-10004001"/>
    <x v="1"/>
    <x v="8"/>
    <x v="818"/>
    <x v="2746"/>
    <x v="0"/>
    <n v="0.2"/>
    <n v="8.8607999999999976"/>
  </r>
  <r>
    <s v="CA-2014-168592"/>
    <x v="78"/>
    <x v="503"/>
    <x v="503"/>
    <x v="8"/>
    <x v="1"/>
    <x v="1"/>
    <s v="OFF-AP-10004785"/>
    <x v="1"/>
    <x v="9"/>
    <x v="1186"/>
    <x v="2747"/>
    <x v="2"/>
    <n v="0"/>
    <n v="24.359500000000004"/>
  </r>
  <r>
    <s v="CA-2014-168592"/>
    <x v="78"/>
    <x v="503"/>
    <x v="503"/>
    <x v="8"/>
    <x v="1"/>
    <x v="1"/>
    <s v="OFF-ST-10002406"/>
    <x v="1"/>
    <x v="4"/>
    <x v="328"/>
    <x v="2748"/>
    <x v="7"/>
    <n v="0"/>
    <n v="4.1916000000000011"/>
  </r>
  <r>
    <s v="CA-2014-168592"/>
    <x v="78"/>
    <x v="503"/>
    <x v="503"/>
    <x v="8"/>
    <x v="1"/>
    <x v="1"/>
    <s v="OFF-FA-10002988"/>
    <x v="1"/>
    <x v="13"/>
    <x v="132"/>
    <x v="133"/>
    <x v="0"/>
    <n v="0"/>
    <n v="1.9697999999999998"/>
  </r>
  <r>
    <s v="CA-2014-157609"/>
    <x v="878"/>
    <x v="607"/>
    <x v="607"/>
    <x v="253"/>
    <x v="3"/>
    <x v="0"/>
    <s v="TEC-PH-10002415"/>
    <x v="2"/>
    <x v="7"/>
    <x v="1526"/>
    <x v="2749"/>
    <x v="0"/>
    <n v="0.2"/>
    <n v="29.495000000000019"/>
  </r>
  <r>
    <s v="CA-2015-153325"/>
    <x v="879"/>
    <x v="461"/>
    <x v="461"/>
    <x v="203"/>
    <x v="32"/>
    <x v="0"/>
    <s v="OFF-BI-10004236"/>
    <x v="1"/>
    <x v="8"/>
    <x v="900"/>
    <x v="2750"/>
    <x v="4"/>
    <n v="0"/>
    <n v="27.011199999999999"/>
  </r>
  <r>
    <s v="CA-2015-153626"/>
    <x v="584"/>
    <x v="12"/>
    <x v="12"/>
    <x v="316"/>
    <x v="18"/>
    <x v="0"/>
    <s v="OFF-AR-10000657"/>
    <x v="1"/>
    <x v="6"/>
    <x v="1527"/>
    <x v="788"/>
    <x v="1"/>
    <n v="0.2"/>
    <n v="0.83849999999999936"/>
  </r>
  <r>
    <s v="CA-2016-166485"/>
    <x v="880"/>
    <x v="117"/>
    <x v="117"/>
    <x v="316"/>
    <x v="18"/>
    <x v="0"/>
    <s v="OFF-PA-10004996"/>
    <x v="1"/>
    <x v="10"/>
    <x v="1528"/>
    <x v="2751"/>
    <x v="0"/>
    <n v="0.2"/>
    <n v="5.5673999999999992"/>
  </r>
  <r>
    <s v="CA-2017-136448"/>
    <x v="118"/>
    <x v="548"/>
    <x v="548"/>
    <x v="10"/>
    <x v="9"/>
    <x v="3"/>
    <s v="TEC-AC-10001109"/>
    <x v="2"/>
    <x v="11"/>
    <x v="1007"/>
    <x v="981"/>
    <x v="1"/>
    <n v="0.2"/>
    <n v="19.793400000000005"/>
  </r>
  <r>
    <s v="CA-2017-136448"/>
    <x v="118"/>
    <x v="548"/>
    <x v="548"/>
    <x v="10"/>
    <x v="9"/>
    <x v="3"/>
    <s v="FUR-FU-10003832"/>
    <x v="0"/>
    <x v="5"/>
    <x v="1429"/>
    <x v="2752"/>
    <x v="1"/>
    <n v="0.2"/>
    <n v="2.2511999999999999"/>
  </r>
  <r>
    <s v="CA-2017-136448"/>
    <x v="118"/>
    <x v="548"/>
    <x v="548"/>
    <x v="10"/>
    <x v="9"/>
    <x v="3"/>
    <s v="OFF-BI-10002393"/>
    <x v="1"/>
    <x v="8"/>
    <x v="1197"/>
    <x v="2753"/>
    <x v="0"/>
    <n v="0.7"/>
    <n v="-2.7551999999999994"/>
  </r>
  <r>
    <s v="CA-2017-136448"/>
    <x v="118"/>
    <x v="548"/>
    <x v="548"/>
    <x v="10"/>
    <x v="9"/>
    <x v="3"/>
    <s v="OFF-BI-10001359"/>
    <x v="1"/>
    <x v="8"/>
    <x v="1162"/>
    <x v="2754"/>
    <x v="0"/>
    <n v="0.7"/>
    <n v="-412.61539999999991"/>
  </r>
  <r>
    <s v="CA-2017-136448"/>
    <x v="118"/>
    <x v="548"/>
    <x v="548"/>
    <x v="10"/>
    <x v="9"/>
    <x v="3"/>
    <s v="TEC-AC-10003628"/>
    <x v="2"/>
    <x v="11"/>
    <x v="247"/>
    <x v="736"/>
    <x v="0"/>
    <n v="0.2"/>
    <n v="14.395200000000004"/>
  </r>
  <r>
    <s v="CA-2017-114258"/>
    <x v="60"/>
    <x v="605"/>
    <x v="605"/>
    <x v="61"/>
    <x v="5"/>
    <x v="2"/>
    <s v="TEC-PH-10003012"/>
    <x v="2"/>
    <x v="7"/>
    <x v="348"/>
    <x v="2755"/>
    <x v="4"/>
    <n v="0.2"/>
    <n v="55.436399999999935"/>
  </r>
  <r>
    <s v="CA-2015-152611"/>
    <x v="763"/>
    <x v="567"/>
    <x v="567"/>
    <x v="275"/>
    <x v="30"/>
    <x v="3"/>
    <s v="OFF-AR-10003903"/>
    <x v="1"/>
    <x v="6"/>
    <x v="887"/>
    <x v="2756"/>
    <x v="3"/>
    <n v="0"/>
    <n v="74.565400000000011"/>
  </r>
  <r>
    <s v="CA-2016-165470"/>
    <x v="881"/>
    <x v="707"/>
    <x v="707"/>
    <x v="108"/>
    <x v="2"/>
    <x v="0"/>
    <s v="OFF-PA-10004675"/>
    <x v="1"/>
    <x v="10"/>
    <x v="69"/>
    <x v="2757"/>
    <x v="7"/>
    <n v="0.2"/>
    <n v="1.6509999999999998"/>
  </r>
  <r>
    <s v="CA-2017-128699"/>
    <x v="734"/>
    <x v="444"/>
    <x v="444"/>
    <x v="108"/>
    <x v="2"/>
    <x v="0"/>
    <s v="TEC-AC-10001990"/>
    <x v="2"/>
    <x v="11"/>
    <x v="870"/>
    <x v="2758"/>
    <x v="7"/>
    <n v="0.2"/>
    <n v="7.198799999999995"/>
  </r>
  <r>
    <s v="US-2015-147242"/>
    <x v="229"/>
    <x v="553"/>
    <x v="553"/>
    <x v="359"/>
    <x v="31"/>
    <x v="3"/>
    <s v="OFF-AP-10003842"/>
    <x v="1"/>
    <x v="9"/>
    <x v="1256"/>
    <x v="1168"/>
    <x v="0"/>
    <n v="0"/>
    <n v="16.1096"/>
  </r>
  <r>
    <s v="US-2015-147242"/>
    <x v="229"/>
    <x v="553"/>
    <x v="553"/>
    <x v="359"/>
    <x v="31"/>
    <x v="3"/>
    <s v="FUR-BO-10004695"/>
    <x v="0"/>
    <x v="0"/>
    <x v="200"/>
    <x v="2759"/>
    <x v="0"/>
    <n v="0"/>
    <n v="83.25079999999997"/>
  </r>
  <r>
    <s v="US-2015-147242"/>
    <x v="229"/>
    <x v="553"/>
    <x v="553"/>
    <x v="359"/>
    <x v="31"/>
    <x v="3"/>
    <s v="OFF-PA-10003039"/>
    <x v="1"/>
    <x v="10"/>
    <x v="334"/>
    <x v="2760"/>
    <x v="6"/>
    <n v="0"/>
    <n v="125.46899999999999"/>
  </r>
  <r>
    <s v="CA-2016-146143"/>
    <x v="882"/>
    <x v="266"/>
    <x v="266"/>
    <x v="25"/>
    <x v="35"/>
    <x v="0"/>
    <s v="FUR-FU-10002045"/>
    <x v="0"/>
    <x v="5"/>
    <x v="1365"/>
    <x v="2761"/>
    <x v="5"/>
    <n v="0"/>
    <n v="58.687200000000011"/>
  </r>
  <r>
    <s v="CA-2015-100888"/>
    <x v="744"/>
    <x v="708"/>
    <x v="708"/>
    <x v="108"/>
    <x v="3"/>
    <x v="0"/>
    <s v="OFF-PA-10001019"/>
    <x v="1"/>
    <x v="10"/>
    <x v="681"/>
    <x v="1107"/>
    <x v="1"/>
    <n v="0.2"/>
    <n v="16.183799999999998"/>
  </r>
  <r>
    <s v="US-2016-150035"/>
    <x v="49"/>
    <x v="488"/>
    <x v="488"/>
    <x v="8"/>
    <x v="1"/>
    <x v="1"/>
    <s v="FUR-FU-10003724"/>
    <x v="0"/>
    <x v="5"/>
    <x v="896"/>
    <x v="2499"/>
    <x v="0"/>
    <n v="0"/>
    <n v="4.3523999999999994"/>
  </r>
  <r>
    <s v="CA-2017-122644"/>
    <x v="105"/>
    <x v="245"/>
    <x v="245"/>
    <x v="38"/>
    <x v="24"/>
    <x v="3"/>
    <s v="OFF-PA-10003673"/>
    <x v="1"/>
    <x v="10"/>
    <x v="980"/>
    <x v="2762"/>
    <x v="0"/>
    <n v="0.2"/>
    <n v="3.5255999999999994"/>
  </r>
  <r>
    <s v="CA-2017-122644"/>
    <x v="105"/>
    <x v="245"/>
    <x v="245"/>
    <x v="38"/>
    <x v="24"/>
    <x v="3"/>
    <s v="TEC-AC-10003614"/>
    <x v="2"/>
    <x v="11"/>
    <x v="567"/>
    <x v="2763"/>
    <x v="0"/>
    <n v="0.2"/>
    <n v="3.0133999999999981"/>
  </r>
  <r>
    <s v="CA-2017-111815"/>
    <x v="448"/>
    <x v="212"/>
    <x v="212"/>
    <x v="363"/>
    <x v="12"/>
    <x v="2"/>
    <s v="FUR-CH-10000785"/>
    <x v="0"/>
    <x v="1"/>
    <x v="323"/>
    <x v="2764"/>
    <x v="7"/>
    <n v="0"/>
    <n v="47.0548"/>
  </r>
  <r>
    <s v="CA-2017-111815"/>
    <x v="448"/>
    <x v="212"/>
    <x v="212"/>
    <x v="363"/>
    <x v="12"/>
    <x v="2"/>
    <s v="TEC-AC-10002926"/>
    <x v="2"/>
    <x v="11"/>
    <x v="1123"/>
    <x v="2622"/>
    <x v="0"/>
    <n v="0"/>
    <n v="42.991400000000006"/>
  </r>
  <r>
    <s v="CA-2016-144911"/>
    <x v="581"/>
    <x v="338"/>
    <x v="338"/>
    <x v="356"/>
    <x v="41"/>
    <x v="2"/>
    <s v="TEC-AC-10004633"/>
    <x v="2"/>
    <x v="11"/>
    <x v="60"/>
    <x v="2765"/>
    <x v="2"/>
    <n v="0"/>
    <n v="15.378000000000004"/>
  </r>
  <r>
    <s v="CA-2016-144911"/>
    <x v="581"/>
    <x v="338"/>
    <x v="338"/>
    <x v="356"/>
    <x v="41"/>
    <x v="2"/>
    <s v="OFF-BI-10000977"/>
    <x v="1"/>
    <x v="8"/>
    <x v="991"/>
    <x v="2766"/>
    <x v="2"/>
    <n v="0"/>
    <n v="69.919999999999987"/>
  </r>
  <r>
    <s v="CA-2014-143385"/>
    <x v="883"/>
    <x v="81"/>
    <x v="81"/>
    <x v="364"/>
    <x v="27"/>
    <x v="1"/>
    <s v="TEC-AC-10001635"/>
    <x v="2"/>
    <x v="11"/>
    <x v="1372"/>
    <x v="451"/>
    <x v="6"/>
    <n v="0"/>
    <n v="18.503999999999991"/>
  </r>
  <r>
    <s v="CA-2016-131289"/>
    <x v="16"/>
    <x v="407"/>
    <x v="407"/>
    <x v="8"/>
    <x v="1"/>
    <x v="1"/>
    <s v="OFF-AR-10003056"/>
    <x v="1"/>
    <x v="6"/>
    <x v="18"/>
    <x v="18"/>
    <x v="0"/>
    <n v="0"/>
    <n v="2.4823999999999993"/>
  </r>
  <r>
    <s v="CA-2016-131289"/>
    <x v="16"/>
    <x v="407"/>
    <x v="407"/>
    <x v="8"/>
    <x v="1"/>
    <x v="1"/>
    <s v="OFF-PA-10003363"/>
    <x v="1"/>
    <x v="10"/>
    <x v="1529"/>
    <x v="1568"/>
    <x v="3"/>
    <n v="0"/>
    <n v="21.772800000000004"/>
  </r>
  <r>
    <s v="CA-2016-131289"/>
    <x v="16"/>
    <x v="407"/>
    <x v="407"/>
    <x v="8"/>
    <x v="1"/>
    <x v="1"/>
    <s v="FUR-TA-10003954"/>
    <x v="0"/>
    <x v="3"/>
    <x v="1217"/>
    <x v="2767"/>
    <x v="5"/>
    <n v="0.2"/>
    <n v="-195.47879999999998"/>
  </r>
  <r>
    <s v="CA-2014-124023"/>
    <x v="884"/>
    <x v="307"/>
    <x v="307"/>
    <x v="216"/>
    <x v="19"/>
    <x v="0"/>
    <s v="FUR-FU-10004415"/>
    <x v="0"/>
    <x v="5"/>
    <x v="1063"/>
    <x v="2482"/>
    <x v="0"/>
    <n v="0"/>
    <n v="2.7775999999999996"/>
  </r>
  <r>
    <s v="CA-2014-124688"/>
    <x v="9"/>
    <x v="566"/>
    <x v="566"/>
    <x v="24"/>
    <x v="17"/>
    <x v="0"/>
    <s v="TEC-PH-10000455"/>
    <x v="2"/>
    <x v="7"/>
    <x v="1121"/>
    <x v="2768"/>
    <x v="2"/>
    <n v="0"/>
    <n v="168.18549999999993"/>
  </r>
  <r>
    <s v="CA-2014-124688"/>
    <x v="9"/>
    <x v="566"/>
    <x v="566"/>
    <x v="24"/>
    <x v="17"/>
    <x v="0"/>
    <s v="FUR-FU-10002456"/>
    <x v="0"/>
    <x v="5"/>
    <x v="1018"/>
    <x v="2769"/>
    <x v="4"/>
    <n v="0"/>
    <n v="12.521600000000003"/>
  </r>
  <r>
    <s v="CA-2014-124688"/>
    <x v="9"/>
    <x v="566"/>
    <x v="566"/>
    <x v="24"/>
    <x v="17"/>
    <x v="0"/>
    <s v="FUR-TA-10003569"/>
    <x v="0"/>
    <x v="3"/>
    <x v="1367"/>
    <x v="2770"/>
    <x v="1"/>
    <n v="0"/>
    <n v="300.73500000000001"/>
  </r>
  <r>
    <s v="CA-2016-151169"/>
    <x v="147"/>
    <x v="501"/>
    <x v="501"/>
    <x v="46"/>
    <x v="13"/>
    <x v="3"/>
    <s v="OFF-BI-10002813"/>
    <x v="1"/>
    <x v="8"/>
    <x v="914"/>
    <x v="1063"/>
    <x v="4"/>
    <n v="0"/>
    <n v="3.5640000000000001"/>
  </r>
  <r>
    <s v="US-2016-134761"/>
    <x v="885"/>
    <x v="203"/>
    <x v="203"/>
    <x v="365"/>
    <x v="3"/>
    <x v="0"/>
    <s v="TEC-PH-10002890"/>
    <x v="2"/>
    <x v="7"/>
    <x v="1396"/>
    <x v="2771"/>
    <x v="7"/>
    <n v="0.2"/>
    <n v="2.7143999999999995"/>
  </r>
  <r>
    <s v="CA-2017-120705"/>
    <x v="528"/>
    <x v="675"/>
    <x v="675"/>
    <x v="2"/>
    <x v="2"/>
    <x v="0"/>
    <s v="OFF-ST-10001522"/>
    <x v="1"/>
    <x v="4"/>
    <x v="197"/>
    <x v="2772"/>
    <x v="0"/>
    <n v="0.2"/>
    <n v="-29.436800000000012"/>
  </r>
  <r>
    <s v="CA-2015-157322"/>
    <x v="740"/>
    <x v="584"/>
    <x v="584"/>
    <x v="366"/>
    <x v="10"/>
    <x v="2"/>
    <s v="FUR-CH-10004086"/>
    <x v="0"/>
    <x v="1"/>
    <x v="284"/>
    <x v="2379"/>
    <x v="0"/>
    <n v="0.3"/>
    <n v="-5.8346000000000231"/>
  </r>
  <r>
    <s v="CA-2015-157322"/>
    <x v="740"/>
    <x v="584"/>
    <x v="584"/>
    <x v="366"/>
    <x v="10"/>
    <x v="2"/>
    <s v="FUR-CH-10003774"/>
    <x v="0"/>
    <x v="1"/>
    <x v="1194"/>
    <x v="2773"/>
    <x v="5"/>
    <n v="0.3"/>
    <n v="-92.799600000000027"/>
  </r>
  <r>
    <s v="CA-2015-157322"/>
    <x v="740"/>
    <x v="584"/>
    <x v="584"/>
    <x v="366"/>
    <x v="10"/>
    <x v="2"/>
    <s v="OFF-ST-10004507"/>
    <x v="1"/>
    <x v="4"/>
    <x v="457"/>
    <x v="648"/>
    <x v="2"/>
    <n v="0.2"/>
    <n v="6.0024999999999977"/>
  </r>
  <r>
    <s v="CA-2015-157322"/>
    <x v="740"/>
    <x v="584"/>
    <x v="584"/>
    <x v="366"/>
    <x v="10"/>
    <x v="2"/>
    <s v="OFF-ST-10003208"/>
    <x v="1"/>
    <x v="4"/>
    <x v="246"/>
    <x v="2774"/>
    <x v="1"/>
    <n v="0.2"/>
    <n v="48.994199999999921"/>
  </r>
  <r>
    <s v="CA-2015-157322"/>
    <x v="740"/>
    <x v="584"/>
    <x v="584"/>
    <x v="366"/>
    <x v="10"/>
    <x v="2"/>
    <s v="OFF-PA-10000659"/>
    <x v="1"/>
    <x v="10"/>
    <x v="162"/>
    <x v="1515"/>
    <x v="0"/>
    <n v="0.2"/>
    <n v="3.7692000000000001"/>
  </r>
  <r>
    <s v="CA-2017-142034"/>
    <x v="241"/>
    <x v="208"/>
    <x v="208"/>
    <x v="367"/>
    <x v="11"/>
    <x v="2"/>
    <s v="TEC-AC-10002305"/>
    <x v="2"/>
    <x v="11"/>
    <x v="1530"/>
    <x v="2775"/>
    <x v="4"/>
    <n v="0"/>
    <n v="12.959999999999994"/>
  </r>
  <r>
    <s v="CA-2017-142034"/>
    <x v="241"/>
    <x v="208"/>
    <x v="208"/>
    <x v="367"/>
    <x v="11"/>
    <x v="2"/>
    <s v="TEC-AC-10000990"/>
    <x v="2"/>
    <x v="11"/>
    <x v="1531"/>
    <x v="2776"/>
    <x v="2"/>
    <n v="0"/>
    <n v="275.47800000000001"/>
  </r>
  <r>
    <s v="CA-2017-142034"/>
    <x v="241"/>
    <x v="208"/>
    <x v="208"/>
    <x v="367"/>
    <x v="11"/>
    <x v="2"/>
    <s v="FUR-CH-10000665"/>
    <x v="0"/>
    <x v="1"/>
    <x v="662"/>
    <x v="891"/>
    <x v="4"/>
    <n v="0"/>
    <n v="181.17599999999993"/>
  </r>
  <r>
    <s v="CA-2016-107328"/>
    <x v="590"/>
    <x v="402"/>
    <x v="402"/>
    <x v="1"/>
    <x v="1"/>
    <x v="1"/>
    <s v="FUR-TA-10001932"/>
    <x v="0"/>
    <x v="3"/>
    <x v="848"/>
    <x v="2777"/>
    <x v="0"/>
    <n v="0.2"/>
    <n v="12.82559999999998"/>
  </r>
  <r>
    <s v="CA-2016-107328"/>
    <x v="590"/>
    <x v="402"/>
    <x v="402"/>
    <x v="1"/>
    <x v="1"/>
    <x v="1"/>
    <s v="OFF-AP-10004487"/>
    <x v="1"/>
    <x v="9"/>
    <x v="722"/>
    <x v="2778"/>
    <x v="5"/>
    <n v="0"/>
    <n v="136.61759999999998"/>
  </r>
  <r>
    <s v="CA-2016-107328"/>
    <x v="590"/>
    <x v="402"/>
    <x v="402"/>
    <x v="1"/>
    <x v="1"/>
    <x v="1"/>
    <s v="OFF-BI-10002160"/>
    <x v="1"/>
    <x v="8"/>
    <x v="315"/>
    <x v="597"/>
    <x v="2"/>
    <n v="0.2"/>
    <n v="5.3339999999999996"/>
  </r>
  <r>
    <s v="CA-2016-108616"/>
    <x v="321"/>
    <x v="300"/>
    <x v="300"/>
    <x v="216"/>
    <x v="19"/>
    <x v="0"/>
    <s v="TEC-AC-10000420"/>
    <x v="2"/>
    <x v="11"/>
    <x v="1496"/>
    <x v="2779"/>
    <x v="1"/>
    <n v="0"/>
    <n v="71.389799999999994"/>
  </r>
  <r>
    <s v="CA-2016-108616"/>
    <x v="321"/>
    <x v="300"/>
    <x v="300"/>
    <x v="216"/>
    <x v="19"/>
    <x v="0"/>
    <s v="OFF-BI-10001989"/>
    <x v="1"/>
    <x v="8"/>
    <x v="542"/>
    <x v="2780"/>
    <x v="1"/>
    <n v="0"/>
    <n v="30.211199999999998"/>
  </r>
  <r>
    <s v="CA-2016-108616"/>
    <x v="321"/>
    <x v="300"/>
    <x v="300"/>
    <x v="216"/>
    <x v="19"/>
    <x v="0"/>
    <s v="OFF-AR-10001149"/>
    <x v="1"/>
    <x v="6"/>
    <x v="131"/>
    <x v="2781"/>
    <x v="6"/>
    <n v="0"/>
    <n v="7.7759999999999989"/>
  </r>
  <r>
    <s v="CA-2017-125115"/>
    <x v="318"/>
    <x v="709"/>
    <x v="709"/>
    <x v="89"/>
    <x v="5"/>
    <x v="2"/>
    <s v="OFF-PA-10004101"/>
    <x v="1"/>
    <x v="10"/>
    <x v="511"/>
    <x v="563"/>
    <x v="0"/>
    <n v="0.2"/>
    <n v="3.6288"/>
  </r>
  <r>
    <s v="CA-2017-125115"/>
    <x v="318"/>
    <x v="709"/>
    <x v="709"/>
    <x v="89"/>
    <x v="5"/>
    <x v="2"/>
    <s v="TEC-AC-10001714"/>
    <x v="2"/>
    <x v="11"/>
    <x v="685"/>
    <x v="2782"/>
    <x v="1"/>
    <n v="0.2"/>
    <n v="20.343900000000001"/>
  </r>
  <r>
    <s v="CA-2016-150945"/>
    <x v="122"/>
    <x v="451"/>
    <x v="451"/>
    <x v="20"/>
    <x v="15"/>
    <x v="3"/>
    <s v="OFF-ST-10003716"/>
    <x v="1"/>
    <x v="4"/>
    <x v="898"/>
    <x v="1734"/>
    <x v="4"/>
    <n v="0"/>
    <n v="117.0104"/>
  </r>
  <r>
    <s v="CA-2014-166863"/>
    <x v="886"/>
    <x v="710"/>
    <x v="710"/>
    <x v="243"/>
    <x v="5"/>
    <x v="2"/>
    <s v="TEC-PH-10000369"/>
    <x v="2"/>
    <x v="7"/>
    <x v="1355"/>
    <x v="1227"/>
    <x v="0"/>
    <n v="0.2"/>
    <n v="20.158400000000015"/>
  </r>
  <r>
    <s v="CA-2014-166863"/>
    <x v="886"/>
    <x v="710"/>
    <x v="710"/>
    <x v="243"/>
    <x v="5"/>
    <x v="2"/>
    <s v="OFF-BI-10000756"/>
    <x v="1"/>
    <x v="8"/>
    <x v="15"/>
    <x v="2783"/>
    <x v="4"/>
    <n v="0.8"/>
    <n v="-5.088000000000001"/>
  </r>
  <r>
    <s v="CA-2014-166863"/>
    <x v="886"/>
    <x v="710"/>
    <x v="710"/>
    <x v="243"/>
    <x v="5"/>
    <x v="2"/>
    <s v="FUR-BO-10001608"/>
    <x v="0"/>
    <x v="0"/>
    <x v="1532"/>
    <x v="2784"/>
    <x v="4"/>
    <n v="0.32"/>
    <n v="-19.874399999999994"/>
  </r>
  <r>
    <s v="CA-2014-166863"/>
    <x v="886"/>
    <x v="710"/>
    <x v="710"/>
    <x v="243"/>
    <x v="5"/>
    <x v="2"/>
    <s v="OFF-PA-10001166"/>
    <x v="1"/>
    <x v="10"/>
    <x v="777"/>
    <x v="12"/>
    <x v="1"/>
    <n v="0.2"/>
    <n v="5.4432"/>
  </r>
  <r>
    <s v="CA-2014-166863"/>
    <x v="886"/>
    <x v="710"/>
    <x v="710"/>
    <x v="243"/>
    <x v="5"/>
    <x v="2"/>
    <s v="OFF-PA-10000587"/>
    <x v="1"/>
    <x v="10"/>
    <x v="57"/>
    <x v="25"/>
    <x v="0"/>
    <n v="0.2"/>
    <n v="4.0768000000000004"/>
  </r>
  <r>
    <s v="CA-2014-166863"/>
    <x v="886"/>
    <x v="710"/>
    <x v="710"/>
    <x v="243"/>
    <x v="5"/>
    <x v="2"/>
    <s v="TEC-MA-10001972"/>
    <x v="2"/>
    <x v="15"/>
    <x v="1478"/>
    <x v="2785"/>
    <x v="0"/>
    <n v="0.4"/>
    <n v="-97.71999999999997"/>
  </r>
  <r>
    <s v="CA-2014-166863"/>
    <x v="886"/>
    <x v="710"/>
    <x v="710"/>
    <x v="243"/>
    <x v="5"/>
    <x v="2"/>
    <s v="OFF-ST-10004123"/>
    <x v="1"/>
    <x v="4"/>
    <x v="72"/>
    <x v="2786"/>
    <x v="3"/>
    <n v="0.2"/>
    <n v="-127.37200000000001"/>
  </r>
  <r>
    <s v="CA-2017-140326"/>
    <x v="507"/>
    <x v="304"/>
    <x v="304"/>
    <x v="22"/>
    <x v="10"/>
    <x v="2"/>
    <s v="FUR-BO-10000112"/>
    <x v="0"/>
    <x v="0"/>
    <x v="1533"/>
    <x v="2787"/>
    <x v="6"/>
    <n v="0.3"/>
    <n v="-117.88199999999998"/>
  </r>
  <r>
    <s v="CA-2017-140326"/>
    <x v="507"/>
    <x v="304"/>
    <x v="304"/>
    <x v="22"/>
    <x v="10"/>
    <x v="2"/>
    <s v="OFF-PA-10004041"/>
    <x v="1"/>
    <x v="10"/>
    <x v="949"/>
    <x v="2788"/>
    <x v="1"/>
    <n v="0.2"/>
    <n v="5.55"/>
  </r>
  <r>
    <s v="CA-2017-140326"/>
    <x v="507"/>
    <x v="304"/>
    <x v="304"/>
    <x v="22"/>
    <x v="10"/>
    <x v="2"/>
    <s v="OFF-AR-10001149"/>
    <x v="1"/>
    <x v="6"/>
    <x v="131"/>
    <x v="2789"/>
    <x v="1"/>
    <n v="0.2"/>
    <n v="0.86399999999999988"/>
  </r>
  <r>
    <s v="CA-2016-168536"/>
    <x v="887"/>
    <x v="561"/>
    <x v="561"/>
    <x v="25"/>
    <x v="35"/>
    <x v="0"/>
    <s v="TEC-AC-10002323"/>
    <x v="2"/>
    <x v="11"/>
    <x v="177"/>
    <x v="2790"/>
    <x v="1"/>
    <n v="0"/>
    <n v="8.6190000000000033"/>
  </r>
  <r>
    <s v="US-2016-113649"/>
    <x v="888"/>
    <x v="66"/>
    <x v="66"/>
    <x v="115"/>
    <x v="3"/>
    <x v="0"/>
    <s v="OFF-PA-10000130"/>
    <x v="1"/>
    <x v="10"/>
    <x v="1004"/>
    <x v="2791"/>
    <x v="6"/>
    <n v="0.2"/>
    <n v="9.6299999999999955"/>
  </r>
  <r>
    <s v="US-2016-113649"/>
    <x v="888"/>
    <x v="66"/>
    <x v="66"/>
    <x v="115"/>
    <x v="3"/>
    <x v="0"/>
    <s v="TEC-PH-10002350"/>
    <x v="2"/>
    <x v="7"/>
    <x v="1467"/>
    <x v="2542"/>
    <x v="0"/>
    <n v="0.2"/>
    <n v="4.4783999999999988"/>
  </r>
  <r>
    <s v="US-2016-113649"/>
    <x v="888"/>
    <x v="66"/>
    <x v="66"/>
    <x v="115"/>
    <x v="3"/>
    <x v="0"/>
    <s v="OFF-AP-10002518"/>
    <x v="1"/>
    <x v="9"/>
    <x v="160"/>
    <x v="2792"/>
    <x v="4"/>
    <n v="0.2"/>
    <n v="64.072799999999944"/>
  </r>
  <r>
    <s v="CA-2015-124975"/>
    <x v="137"/>
    <x v="675"/>
    <x v="675"/>
    <x v="34"/>
    <x v="10"/>
    <x v="2"/>
    <s v="FUR-TA-10002645"/>
    <x v="0"/>
    <x v="3"/>
    <x v="1322"/>
    <x v="2793"/>
    <x v="3"/>
    <n v="0.5"/>
    <n v="-525.6405000000002"/>
  </r>
  <r>
    <s v="CA-2015-168767"/>
    <x v="889"/>
    <x v="678"/>
    <x v="678"/>
    <x v="301"/>
    <x v="1"/>
    <x v="1"/>
    <s v="OFF-BI-10000773"/>
    <x v="1"/>
    <x v="8"/>
    <x v="386"/>
    <x v="2794"/>
    <x v="0"/>
    <n v="0.2"/>
    <n v="4.3307999999999982"/>
  </r>
  <r>
    <s v="CA-2016-114482"/>
    <x v="831"/>
    <x v="664"/>
    <x v="664"/>
    <x v="96"/>
    <x v="23"/>
    <x v="2"/>
    <s v="OFF-PA-10003845"/>
    <x v="1"/>
    <x v="10"/>
    <x v="372"/>
    <x v="1319"/>
    <x v="3"/>
    <n v="0"/>
    <n v="19.825400000000002"/>
  </r>
  <r>
    <s v="CA-2016-114482"/>
    <x v="831"/>
    <x v="664"/>
    <x v="664"/>
    <x v="96"/>
    <x v="23"/>
    <x v="2"/>
    <s v="TEC-PH-10001580"/>
    <x v="2"/>
    <x v="7"/>
    <x v="234"/>
    <x v="2795"/>
    <x v="1"/>
    <n v="0"/>
    <n v="109.33379999999998"/>
  </r>
  <r>
    <s v="CA-2016-137673"/>
    <x v="64"/>
    <x v="504"/>
    <x v="504"/>
    <x v="70"/>
    <x v="1"/>
    <x v="1"/>
    <s v="TEC-AC-10002345"/>
    <x v="2"/>
    <x v="11"/>
    <x v="175"/>
    <x v="2796"/>
    <x v="8"/>
    <n v="0"/>
    <n v="29"/>
  </r>
  <r>
    <s v="CA-2016-132731"/>
    <x v="390"/>
    <x v="654"/>
    <x v="654"/>
    <x v="61"/>
    <x v="5"/>
    <x v="2"/>
    <s v="TEC-PH-10004120"/>
    <x v="2"/>
    <x v="7"/>
    <x v="1534"/>
    <x v="2797"/>
    <x v="5"/>
    <n v="0.2"/>
    <n v="49.316399999999987"/>
  </r>
  <r>
    <s v="CA-2017-148922"/>
    <x v="389"/>
    <x v="711"/>
    <x v="711"/>
    <x v="25"/>
    <x v="35"/>
    <x v="0"/>
    <s v="TEC-AC-10001838"/>
    <x v="2"/>
    <x v="11"/>
    <x v="651"/>
    <x v="2798"/>
    <x v="1"/>
    <n v="0"/>
    <n v="257.98710000000005"/>
  </r>
  <r>
    <s v="CA-2017-148922"/>
    <x v="389"/>
    <x v="711"/>
    <x v="711"/>
    <x v="25"/>
    <x v="35"/>
    <x v="0"/>
    <s v="TEC-PH-10000148"/>
    <x v="2"/>
    <x v="7"/>
    <x v="779"/>
    <x v="2799"/>
    <x v="1"/>
    <n v="0"/>
    <n v="0.77940000000000076"/>
  </r>
  <r>
    <s v="CA-2017-148922"/>
    <x v="389"/>
    <x v="711"/>
    <x v="711"/>
    <x v="25"/>
    <x v="35"/>
    <x v="0"/>
    <s v="OFF-BI-10003476"/>
    <x v="1"/>
    <x v="8"/>
    <x v="1535"/>
    <x v="2800"/>
    <x v="8"/>
    <n v="0"/>
    <n v="22.0032"/>
  </r>
  <r>
    <s v="CA-2016-130680"/>
    <x v="890"/>
    <x v="217"/>
    <x v="217"/>
    <x v="70"/>
    <x v="1"/>
    <x v="1"/>
    <s v="TEC-PH-10004833"/>
    <x v="2"/>
    <x v="7"/>
    <x v="1363"/>
    <x v="2801"/>
    <x v="4"/>
    <n v="0.2"/>
    <n v="-9.56"/>
  </r>
  <r>
    <s v="CA-2015-141145"/>
    <x v="14"/>
    <x v="591"/>
    <x v="591"/>
    <x v="333"/>
    <x v="2"/>
    <x v="0"/>
    <s v="TEC-AC-10001465"/>
    <x v="2"/>
    <x v="11"/>
    <x v="478"/>
    <x v="2802"/>
    <x v="1"/>
    <n v="0.2"/>
    <n v="10.895999999999987"/>
  </r>
  <r>
    <s v="US-2016-152835"/>
    <x v="288"/>
    <x v="532"/>
    <x v="532"/>
    <x v="240"/>
    <x v="14"/>
    <x v="2"/>
    <s v="OFF-AR-10003056"/>
    <x v="1"/>
    <x v="6"/>
    <x v="18"/>
    <x v="1591"/>
    <x v="2"/>
    <n v="0"/>
    <n v="6.2059999999999977"/>
  </r>
  <r>
    <s v="CA-2016-155565"/>
    <x v="316"/>
    <x v="553"/>
    <x v="553"/>
    <x v="20"/>
    <x v="15"/>
    <x v="3"/>
    <s v="OFF-SU-10001218"/>
    <x v="1"/>
    <x v="14"/>
    <x v="134"/>
    <x v="2803"/>
    <x v="2"/>
    <n v="0"/>
    <n v="15.372000000000003"/>
  </r>
  <r>
    <s v="CA-2014-110849"/>
    <x v="891"/>
    <x v="252"/>
    <x v="252"/>
    <x v="1"/>
    <x v="1"/>
    <x v="1"/>
    <s v="TEC-MA-10002859"/>
    <x v="2"/>
    <x v="15"/>
    <x v="1536"/>
    <x v="2804"/>
    <x v="4"/>
    <n v="0.2"/>
    <n v="97.189199999999985"/>
  </r>
  <r>
    <s v="CA-2014-110849"/>
    <x v="891"/>
    <x v="252"/>
    <x v="252"/>
    <x v="1"/>
    <x v="1"/>
    <x v="1"/>
    <s v="OFF-AR-10002375"/>
    <x v="1"/>
    <x v="6"/>
    <x v="831"/>
    <x v="2805"/>
    <x v="4"/>
    <n v="0"/>
    <n v="3.8047999999999984"/>
  </r>
  <r>
    <s v="CA-2014-110849"/>
    <x v="891"/>
    <x v="252"/>
    <x v="252"/>
    <x v="1"/>
    <x v="1"/>
    <x v="1"/>
    <s v="OFF-AR-10000657"/>
    <x v="1"/>
    <x v="6"/>
    <x v="1527"/>
    <x v="2806"/>
    <x v="2"/>
    <n v="0"/>
    <n v="3.547499999999999"/>
  </r>
  <r>
    <s v="CA-2014-110849"/>
    <x v="891"/>
    <x v="252"/>
    <x v="252"/>
    <x v="1"/>
    <x v="1"/>
    <x v="1"/>
    <s v="OFF-FA-10000134"/>
    <x v="1"/>
    <x v="13"/>
    <x v="196"/>
    <x v="2807"/>
    <x v="0"/>
    <n v="0"/>
    <n v="3.6021999999999998"/>
  </r>
  <r>
    <s v="CA-2016-145842"/>
    <x v="26"/>
    <x v="248"/>
    <x v="248"/>
    <x v="20"/>
    <x v="15"/>
    <x v="3"/>
    <s v="OFF-ST-10000419"/>
    <x v="1"/>
    <x v="4"/>
    <x v="1024"/>
    <x v="1360"/>
    <x v="1"/>
    <n v="0"/>
    <n v="0.4073999999999991"/>
  </r>
  <r>
    <s v="CA-2014-158771"/>
    <x v="309"/>
    <x v="115"/>
    <x v="115"/>
    <x v="0"/>
    <x v="0"/>
    <x v="0"/>
    <s v="OFF-ST-10000107"/>
    <x v="1"/>
    <x v="4"/>
    <x v="17"/>
    <x v="2808"/>
    <x v="1"/>
    <n v="0"/>
    <n v="14.984999999999992"/>
  </r>
  <r>
    <s v="CA-2014-158771"/>
    <x v="309"/>
    <x v="115"/>
    <x v="115"/>
    <x v="0"/>
    <x v="0"/>
    <x v="0"/>
    <s v="OFF-LA-10001641"/>
    <x v="1"/>
    <x v="2"/>
    <x v="1031"/>
    <x v="1242"/>
    <x v="1"/>
    <n v="0"/>
    <n v="4.5359999999999996"/>
  </r>
  <r>
    <s v="CA-2014-158771"/>
    <x v="309"/>
    <x v="115"/>
    <x v="115"/>
    <x v="0"/>
    <x v="0"/>
    <x v="0"/>
    <s v="OFF-LA-10003121"/>
    <x v="1"/>
    <x v="2"/>
    <x v="1000"/>
    <x v="2809"/>
    <x v="2"/>
    <n v="0"/>
    <n v="9.4989999999999988"/>
  </r>
  <r>
    <s v="CA-2014-158771"/>
    <x v="309"/>
    <x v="115"/>
    <x v="115"/>
    <x v="0"/>
    <x v="0"/>
    <x v="0"/>
    <s v="OFF-PA-10002689"/>
    <x v="1"/>
    <x v="10"/>
    <x v="1066"/>
    <x v="1568"/>
    <x v="3"/>
    <n v="0"/>
    <n v="21.772800000000004"/>
  </r>
  <r>
    <s v="CA-2016-157511"/>
    <x v="31"/>
    <x v="277"/>
    <x v="277"/>
    <x v="38"/>
    <x v="24"/>
    <x v="3"/>
    <s v="FUR-FU-10002107"/>
    <x v="0"/>
    <x v="5"/>
    <x v="1333"/>
    <x v="2810"/>
    <x v="1"/>
    <n v="0.2"/>
    <n v="1.6055999999999999"/>
  </r>
  <r>
    <s v="CA-2016-157511"/>
    <x v="31"/>
    <x v="277"/>
    <x v="277"/>
    <x v="38"/>
    <x v="24"/>
    <x v="3"/>
    <s v="FUR-CH-10002647"/>
    <x v="0"/>
    <x v="1"/>
    <x v="475"/>
    <x v="2811"/>
    <x v="0"/>
    <n v="0.3"/>
    <n v="-7.0979999999999919"/>
  </r>
  <r>
    <s v="CA-2016-157511"/>
    <x v="31"/>
    <x v="277"/>
    <x v="277"/>
    <x v="38"/>
    <x v="24"/>
    <x v="3"/>
    <s v="OFF-AR-10002257"/>
    <x v="1"/>
    <x v="6"/>
    <x v="1200"/>
    <x v="2812"/>
    <x v="7"/>
    <n v="0.2"/>
    <n v="0.36739999999999962"/>
  </r>
  <r>
    <s v="CA-2017-121216"/>
    <x v="331"/>
    <x v="462"/>
    <x v="462"/>
    <x v="284"/>
    <x v="5"/>
    <x v="2"/>
    <s v="OFF-PA-10004519"/>
    <x v="1"/>
    <x v="10"/>
    <x v="1045"/>
    <x v="2813"/>
    <x v="8"/>
    <n v="0.2"/>
    <n v="10.393600000000001"/>
  </r>
  <r>
    <s v="CA-2017-121216"/>
    <x v="331"/>
    <x v="462"/>
    <x v="462"/>
    <x v="284"/>
    <x v="5"/>
    <x v="2"/>
    <s v="OFF-AP-10001947"/>
    <x v="1"/>
    <x v="9"/>
    <x v="1537"/>
    <x v="2814"/>
    <x v="8"/>
    <n v="0.8"/>
    <n v="-74.74560000000001"/>
  </r>
  <r>
    <s v="CA-2017-155292"/>
    <x v="505"/>
    <x v="279"/>
    <x v="279"/>
    <x v="102"/>
    <x v="0"/>
    <x v="0"/>
    <s v="OFF-ST-10004963"/>
    <x v="1"/>
    <x v="4"/>
    <x v="465"/>
    <x v="2815"/>
    <x v="3"/>
    <n v="0"/>
    <n v="4.2391999999999932"/>
  </r>
  <r>
    <s v="CA-2017-155292"/>
    <x v="505"/>
    <x v="279"/>
    <x v="279"/>
    <x v="102"/>
    <x v="0"/>
    <x v="0"/>
    <s v="OFF-SU-10002573"/>
    <x v="1"/>
    <x v="14"/>
    <x v="354"/>
    <x v="1530"/>
    <x v="0"/>
    <n v="0"/>
    <n v="10.517999999999997"/>
  </r>
  <r>
    <s v="CA-2017-155292"/>
    <x v="505"/>
    <x v="279"/>
    <x v="279"/>
    <x v="102"/>
    <x v="0"/>
    <x v="0"/>
    <s v="FUR-CH-10000553"/>
    <x v="0"/>
    <x v="1"/>
    <x v="1257"/>
    <x v="2816"/>
    <x v="7"/>
    <n v="0"/>
    <n v="9.1637999999999984"/>
  </r>
  <r>
    <s v="CA-2017-155292"/>
    <x v="505"/>
    <x v="279"/>
    <x v="279"/>
    <x v="102"/>
    <x v="0"/>
    <x v="0"/>
    <s v="OFF-LA-10001982"/>
    <x v="1"/>
    <x v="2"/>
    <x v="1538"/>
    <x v="59"/>
    <x v="8"/>
    <n v="0"/>
    <n v="14.399999999999999"/>
  </r>
  <r>
    <s v="CA-2016-152555"/>
    <x v="892"/>
    <x v="467"/>
    <x v="467"/>
    <x v="22"/>
    <x v="10"/>
    <x v="2"/>
    <s v="OFF-PA-10001295"/>
    <x v="1"/>
    <x v="10"/>
    <x v="1220"/>
    <x v="2817"/>
    <x v="1"/>
    <n v="0.2"/>
    <n v="15.934799999999997"/>
  </r>
  <r>
    <s v="CA-2016-152555"/>
    <x v="892"/>
    <x v="467"/>
    <x v="467"/>
    <x v="22"/>
    <x v="10"/>
    <x v="2"/>
    <s v="FUR-CH-10002965"/>
    <x v="0"/>
    <x v="1"/>
    <x v="229"/>
    <x v="2818"/>
    <x v="5"/>
    <n v="0.3"/>
    <n v="-36.176400000000001"/>
  </r>
  <r>
    <s v="CA-2016-152555"/>
    <x v="892"/>
    <x v="467"/>
    <x v="467"/>
    <x v="22"/>
    <x v="10"/>
    <x v="2"/>
    <s v="TEC-PH-10001254"/>
    <x v="2"/>
    <x v="7"/>
    <x v="144"/>
    <x v="2819"/>
    <x v="8"/>
    <n v="0.2"/>
    <n v="60.955199999999962"/>
  </r>
  <r>
    <s v="CA-2017-107832"/>
    <x v="51"/>
    <x v="395"/>
    <x v="395"/>
    <x v="10"/>
    <x v="9"/>
    <x v="3"/>
    <s v="OFF-BI-10001658"/>
    <x v="1"/>
    <x v="8"/>
    <x v="444"/>
    <x v="2820"/>
    <x v="7"/>
    <n v="0.7"/>
    <n v="-5.9807999999999986"/>
  </r>
  <r>
    <s v="CA-2014-120838"/>
    <x v="893"/>
    <x v="22"/>
    <x v="22"/>
    <x v="1"/>
    <x v="1"/>
    <x v="1"/>
    <s v="OFF-ST-10000585"/>
    <x v="1"/>
    <x v="4"/>
    <x v="546"/>
    <x v="610"/>
    <x v="0"/>
    <n v="0"/>
    <n v="85.903999999999996"/>
  </r>
  <r>
    <s v="CA-2014-120838"/>
    <x v="893"/>
    <x v="22"/>
    <x v="22"/>
    <x v="1"/>
    <x v="1"/>
    <x v="1"/>
    <s v="TEC-PH-10003484"/>
    <x v="2"/>
    <x v="7"/>
    <x v="1539"/>
    <x v="2821"/>
    <x v="5"/>
    <n v="0.2"/>
    <n v="37.797000000000025"/>
  </r>
  <r>
    <s v="CA-2017-118542"/>
    <x v="96"/>
    <x v="142"/>
    <x v="142"/>
    <x v="1"/>
    <x v="1"/>
    <x v="1"/>
    <s v="OFF-PA-10004735"/>
    <x v="1"/>
    <x v="10"/>
    <x v="827"/>
    <x v="1568"/>
    <x v="3"/>
    <n v="0"/>
    <n v="21.772800000000004"/>
  </r>
  <r>
    <s v="CA-2017-118542"/>
    <x v="96"/>
    <x v="142"/>
    <x v="142"/>
    <x v="1"/>
    <x v="1"/>
    <x v="1"/>
    <s v="OFF-BI-10003429"/>
    <x v="1"/>
    <x v="8"/>
    <x v="852"/>
    <x v="2822"/>
    <x v="0"/>
    <n v="0.2"/>
    <n v="3.6714000000000002"/>
  </r>
  <r>
    <s v="CA-2017-152737"/>
    <x v="659"/>
    <x v="700"/>
    <x v="700"/>
    <x v="8"/>
    <x v="1"/>
    <x v="1"/>
    <s v="OFF-BI-10002982"/>
    <x v="1"/>
    <x v="8"/>
    <x v="1267"/>
    <x v="2823"/>
    <x v="4"/>
    <n v="0.2"/>
    <n v="7.6271999999999984"/>
  </r>
  <r>
    <s v="CA-2017-152737"/>
    <x v="659"/>
    <x v="700"/>
    <x v="700"/>
    <x v="8"/>
    <x v="1"/>
    <x v="1"/>
    <s v="TEC-AC-10004975"/>
    <x v="2"/>
    <x v="11"/>
    <x v="982"/>
    <x v="2824"/>
    <x v="4"/>
    <n v="0"/>
    <n v="145.13400000000001"/>
  </r>
  <r>
    <s v="CA-2017-109757"/>
    <x v="507"/>
    <x v="198"/>
    <x v="198"/>
    <x v="59"/>
    <x v="24"/>
    <x v="3"/>
    <s v="OFF-AR-10002335"/>
    <x v="1"/>
    <x v="6"/>
    <x v="679"/>
    <x v="2825"/>
    <x v="4"/>
    <n v="0.2"/>
    <n v="0.61920000000000019"/>
  </r>
  <r>
    <s v="CA-2017-109757"/>
    <x v="507"/>
    <x v="198"/>
    <x v="198"/>
    <x v="59"/>
    <x v="24"/>
    <x v="3"/>
    <s v="OFF-BI-10004001"/>
    <x v="1"/>
    <x v="8"/>
    <x v="818"/>
    <x v="2826"/>
    <x v="2"/>
    <n v="0.7"/>
    <n v="-20.448"/>
  </r>
  <r>
    <s v="CA-2017-109757"/>
    <x v="507"/>
    <x v="198"/>
    <x v="198"/>
    <x v="59"/>
    <x v="24"/>
    <x v="3"/>
    <s v="OFF-BI-10001634"/>
    <x v="1"/>
    <x v="8"/>
    <x v="24"/>
    <x v="2827"/>
    <x v="0"/>
    <n v="0.7"/>
    <n v="-3.0575999999999999"/>
  </r>
  <r>
    <s v="CA-2017-109757"/>
    <x v="507"/>
    <x v="198"/>
    <x v="198"/>
    <x v="59"/>
    <x v="24"/>
    <x v="3"/>
    <s v="OFF-PA-10000007"/>
    <x v="1"/>
    <x v="10"/>
    <x v="1540"/>
    <x v="2828"/>
    <x v="4"/>
    <n v="0.2"/>
    <n v="3.7439999999999993"/>
  </r>
  <r>
    <s v="CA-2016-130029"/>
    <x v="894"/>
    <x v="150"/>
    <x v="150"/>
    <x v="1"/>
    <x v="1"/>
    <x v="1"/>
    <s v="OFF-PA-10000552"/>
    <x v="1"/>
    <x v="10"/>
    <x v="1541"/>
    <x v="91"/>
    <x v="0"/>
    <n v="0"/>
    <n v="6.2208000000000006"/>
  </r>
  <r>
    <s v="CA-2016-130029"/>
    <x v="894"/>
    <x v="150"/>
    <x v="150"/>
    <x v="1"/>
    <x v="1"/>
    <x v="1"/>
    <s v="OFF-FA-10001135"/>
    <x v="1"/>
    <x v="13"/>
    <x v="1069"/>
    <x v="536"/>
    <x v="0"/>
    <n v="0"/>
    <n v="7.9200000000000159E-2"/>
  </r>
  <r>
    <s v="CA-2017-103877"/>
    <x v="210"/>
    <x v="372"/>
    <x v="372"/>
    <x v="44"/>
    <x v="25"/>
    <x v="2"/>
    <s v="OFF-BI-10003650"/>
    <x v="1"/>
    <x v="8"/>
    <x v="115"/>
    <x v="2829"/>
    <x v="1"/>
    <n v="0"/>
    <n v="757.41120000000001"/>
  </r>
  <r>
    <s v="CA-2016-137176"/>
    <x v="369"/>
    <x v="626"/>
    <x v="626"/>
    <x v="61"/>
    <x v="5"/>
    <x v="2"/>
    <s v="FUR-FU-10003832"/>
    <x v="0"/>
    <x v="5"/>
    <x v="1429"/>
    <x v="1660"/>
    <x v="4"/>
    <n v="0.6"/>
    <n v="-12.006399999999999"/>
  </r>
  <r>
    <s v="CA-2017-168109"/>
    <x v="445"/>
    <x v="82"/>
    <x v="82"/>
    <x v="4"/>
    <x v="4"/>
    <x v="1"/>
    <s v="TEC-AC-10003628"/>
    <x v="2"/>
    <x v="11"/>
    <x v="247"/>
    <x v="2830"/>
    <x v="0"/>
    <n v="0"/>
    <n v="26.391200000000005"/>
  </r>
  <r>
    <s v="CA-2017-168109"/>
    <x v="445"/>
    <x v="82"/>
    <x v="82"/>
    <x v="4"/>
    <x v="4"/>
    <x v="1"/>
    <s v="TEC-MA-10001148"/>
    <x v="2"/>
    <x v="15"/>
    <x v="1542"/>
    <x v="2831"/>
    <x v="5"/>
    <n v="0.2"/>
    <n v="209.58000000000004"/>
  </r>
  <r>
    <s v="CA-2017-168109"/>
    <x v="445"/>
    <x v="82"/>
    <x v="82"/>
    <x v="4"/>
    <x v="4"/>
    <x v="1"/>
    <s v="TEC-AC-10002049"/>
    <x v="2"/>
    <x v="11"/>
    <x v="1062"/>
    <x v="2832"/>
    <x v="4"/>
    <n v="0"/>
    <n v="742.63200000000006"/>
  </r>
  <r>
    <s v="CA-2017-168109"/>
    <x v="445"/>
    <x v="82"/>
    <x v="82"/>
    <x v="4"/>
    <x v="4"/>
    <x v="1"/>
    <s v="TEC-PH-10000702"/>
    <x v="2"/>
    <x v="7"/>
    <x v="312"/>
    <x v="465"/>
    <x v="7"/>
    <n v="0.2"/>
    <n v="2.6972999999999994"/>
  </r>
  <r>
    <s v="US-2017-126081"/>
    <x v="222"/>
    <x v="712"/>
    <x v="712"/>
    <x v="279"/>
    <x v="5"/>
    <x v="2"/>
    <s v="OFF-PA-10003953"/>
    <x v="1"/>
    <x v="10"/>
    <x v="644"/>
    <x v="1182"/>
    <x v="7"/>
    <n v="0.2"/>
    <n v="1.8144"/>
  </r>
  <r>
    <s v="CA-2017-117023"/>
    <x v="783"/>
    <x v="527"/>
    <x v="527"/>
    <x v="85"/>
    <x v="15"/>
    <x v="3"/>
    <s v="OFF-AR-10003602"/>
    <x v="1"/>
    <x v="6"/>
    <x v="242"/>
    <x v="2643"/>
    <x v="0"/>
    <n v="0"/>
    <n v="5.4895999999999994"/>
  </r>
  <r>
    <s v="CA-2017-117023"/>
    <x v="783"/>
    <x v="527"/>
    <x v="527"/>
    <x v="85"/>
    <x v="15"/>
    <x v="3"/>
    <s v="OFF-AR-10004062"/>
    <x v="1"/>
    <x v="6"/>
    <x v="772"/>
    <x v="2833"/>
    <x v="12"/>
    <n v="0"/>
    <n v="26.200000000000003"/>
  </r>
  <r>
    <s v="CA-2015-143532"/>
    <x v="531"/>
    <x v="419"/>
    <x v="419"/>
    <x v="368"/>
    <x v="2"/>
    <x v="0"/>
    <s v="OFF-PA-10001560"/>
    <x v="1"/>
    <x v="10"/>
    <x v="670"/>
    <x v="2834"/>
    <x v="1"/>
    <n v="0.2"/>
    <n v="4.8924000000000003"/>
  </r>
  <r>
    <s v="CA-2016-103163"/>
    <x v="843"/>
    <x v="86"/>
    <x v="86"/>
    <x v="329"/>
    <x v="1"/>
    <x v="1"/>
    <s v="OFF-BI-10003305"/>
    <x v="1"/>
    <x v="8"/>
    <x v="570"/>
    <x v="2835"/>
    <x v="7"/>
    <n v="0.2"/>
    <n v="1.5547999999999997"/>
  </r>
  <r>
    <s v="CA-2016-103163"/>
    <x v="843"/>
    <x v="86"/>
    <x v="86"/>
    <x v="329"/>
    <x v="1"/>
    <x v="1"/>
    <s v="OFF-PA-10004000"/>
    <x v="1"/>
    <x v="10"/>
    <x v="205"/>
    <x v="2836"/>
    <x v="7"/>
    <n v="0"/>
    <n v="2.3177000000000003"/>
  </r>
  <r>
    <s v="CA-2016-104157"/>
    <x v="197"/>
    <x v="363"/>
    <x v="363"/>
    <x v="25"/>
    <x v="35"/>
    <x v="0"/>
    <s v="OFF-ST-10000321"/>
    <x v="1"/>
    <x v="4"/>
    <x v="1543"/>
    <x v="2837"/>
    <x v="7"/>
    <n v="0"/>
    <n v="0.31559999999999899"/>
  </r>
  <r>
    <s v="CA-2016-104157"/>
    <x v="197"/>
    <x v="363"/>
    <x v="363"/>
    <x v="25"/>
    <x v="35"/>
    <x v="0"/>
    <s v="OFF-PA-10004665"/>
    <x v="1"/>
    <x v="10"/>
    <x v="1389"/>
    <x v="2838"/>
    <x v="2"/>
    <n v="0"/>
    <n v="32.094999999999999"/>
  </r>
  <r>
    <s v="CA-2016-104157"/>
    <x v="197"/>
    <x v="363"/>
    <x v="363"/>
    <x v="25"/>
    <x v="35"/>
    <x v="0"/>
    <s v="FUR-TA-10004915"/>
    <x v="0"/>
    <x v="3"/>
    <x v="335"/>
    <x v="2839"/>
    <x v="8"/>
    <n v="0"/>
    <n v="388.81280000000015"/>
  </r>
  <r>
    <s v="CA-2017-117807"/>
    <x v="172"/>
    <x v="54"/>
    <x v="54"/>
    <x v="9"/>
    <x v="8"/>
    <x v="2"/>
    <s v="OFF-PA-10000994"/>
    <x v="1"/>
    <x v="10"/>
    <x v="913"/>
    <x v="2840"/>
    <x v="7"/>
    <n v="0"/>
    <n v="50.327999999999996"/>
  </r>
  <r>
    <s v="CA-2015-121650"/>
    <x v="895"/>
    <x v="470"/>
    <x v="470"/>
    <x v="25"/>
    <x v="12"/>
    <x v="2"/>
    <s v="OFF-AR-10001149"/>
    <x v="1"/>
    <x v="6"/>
    <x v="1544"/>
    <x v="2841"/>
    <x v="0"/>
    <n v="0"/>
    <n v="1.5209999999999999"/>
  </r>
  <r>
    <s v="CA-2015-121650"/>
    <x v="895"/>
    <x v="470"/>
    <x v="470"/>
    <x v="25"/>
    <x v="12"/>
    <x v="2"/>
    <s v="FUR-TA-10003569"/>
    <x v="0"/>
    <x v="3"/>
    <x v="1367"/>
    <x v="2842"/>
    <x v="0"/>
    <n v="0"/>
    <n v="200.49"/>
  </r>
  <r>
    <s v="CA-2015-121650"/>
    <x v="895"/>
    <x v="470"/>
    <x v="470"/>
    <x v="25"/>
    <x v="12"/>
    <x v="2"/>
    <s v="FUR-CH-10004289"/>
    <x v="0"/>
    <x v="1"/>
    <x v="984"/>
    <x v="2843"/>
    <x v="0"/>
    <n v="0"/>
    <n v="32.633199999999988"/>
  </r>
  <r>
    <s v="CA-2015-121650"/>
    <x v="895"/>
    <x v="470"/>
    <x v="470"/>
    <x v="25"/>
    <x v="12"/>
    <x v="2"/>
    <s v="OFF-LA-10001045"/>
    <x v="1"/>
    <x v="2"/>
    <x v="708"/>
    <x v="537"/>
    <x v="7"/>
    <n v="0"/>
    <n v="1.2005999999999999"/>
  </r>
  <r>
    <s v="CA-2017-161823"/>
    <x v="213"/>
    <x v="636"/>
    <x v="636"/>
    <x v="8"/>
    <x v="1"/>
    <x v="1"/>
    <s v="OFF-AR-10002053"/>
    <x v="1"/>
    <x v="6"/>
    <x v="79"/>
    <x v="459"/>
    <x v="0"/>
    <n v="0"/>
    <n v="1.6688000000000001"/>
  </r>
  <r>
    <s v="CA-2017-121839"/>
    <x v="241"/>
    <x v="414"/>
    <x v="414"/>
    <x v="152"/>
    <x v="24"/>
    <x v="3"/>
    <s v="TEC-PH-10002885"/>
    <x v="2"/>
    <x v="7"/>
    <x v="1136"/>
    <x v="2844"/>
    <x v="1"/>
    <n v="0.4"/>
    <n v="-253.43369999999993"/>
  </r>
  <r>
    <s v="CA-2017-158729"/>
    <x v="484"/>
    <x v="549"/>
    <x v="549"/>
    <x v="240"/>
    <x v="28"/>
    <x v="0"/>
    <s v="OFF-SU-10002881"/>
    <x v="1"/>
    <x v="14"/>
    <x v="466"/>
    <x v="2845"/>
    <x v="0"/>
    <n v="0"/>
    <n v="33.312400000000025"/>
  </r>
  <r>
    <s v="CA-2017-146535"/>
    <x v="221"/>
    <x v="86"/>
    <x v="86"/>
    <x v="102"/>
    <x v="0"/>
    <x v="0"/>
    <s v="OFF-BI-10000546"/>
    <x v="1"/>
    <x v="8"/>
    <x v="614"/>
    <x v="709"/>
    <x v="7"/>
    <n v="0"/>
    <n v="1.4112"/>
  </r>
  <r>
    <s v="CA-2017-146535"/>
    <x v="221"/>
    <x v="86"/>
    <x v="86"/>
    <x v="102"/>
    <x v="0"/>
    <x v="0"/>
    <s v="OFF-ST-10001526"/>
    <x v="1"/>
    <x v="4"/>
    <x v="771"/>
    <x v="2846"/>
    <x v="13"/>
    <n v="0"/>
    <n v="375.42959999999994"/>
  </r>
  <r>
    <s v="CA-2014-154186"/>
    <x v="736"/>
    <x v="267"/>
    <x v="267"/>
    <x v="12"/>
    <x v="5"/>
    <x v="2"/>
    <s v="OFF-SU-10001574"/>
    <x v="1"/>
    <x v="14"/>
    <x v="503"/>
    <x v="2847"/>
    <x v="7"/>
    <n v="0.2"/>
    <n v="0.36499999999999977"/>
  </r>
  <r>
    <s v="CA-2016-108434"/>
    <x v="5"/>
    <x v="506"/>
    <x v="506"/>
    <x v="20"/>
    <x v="15"/>
    <x v="3"/>
    <s v="OFF-ST-10002615"/>
    <x v="1"/>
    <x v="4"/>
    <x v="1436"/>
    <x v="2848"/>
    <x v="1"/>
    <n v="0"/>
    <n v="120.94680000000001"/>
  </r>
  <r>
    <s v="CA-2016-164154"/>
    <x v="108"/>
    <x v="125"/>
    <x v="125"/>
    <x v="167"/>
    <x v="24"/>
    <x v="3"/>
    <s v="OFF-BI-10001658"/>
    <x v="1"/>
    <x v="8"/>
    <x v="444"/>
    <x v="2849"/>
    <x v="1"/>
    <n v="0.7"/>
    <n v="-17.942399999999992"/>
  </r>
  <r>
    <s v="CA-2016-164154"/>
    <x v="108"/>
    <x v="125"/>
    <x v="125"/>
    <x v="167"/>
    <x v="24"/>
    <x v="3"/>
    <s v="OFF-ST-10002562"/>
    <x v="1"/>
    <x v="4"/>
    <x v="683"/>
    <x v="2850"/>
    <x v="2"/>
    <n v="0.2"/>
    <n v="3.7519999999999989"/>
  </r>
  <r>
    <s v="CA-2017-148012"/>
    <x v="34"/>
    <x v="366"/>
    <x v="366"/>
    <x v="10"/>
    <x v="9"/>
    <x v="3"/>
    <s v="OFF-AR-10004757"/>
    <x v="1"/>
    <x v="6"/>
    <x v="346"/>
    <x v="370"/>
    <x v="7"/>
    <n v="0.2"/>
    <n v="0.42639999999999978"/>
  </r>
  <r>
    <s v="CA-2014-102869"/>
    <x v="340"/>
    <x v="95"/>
    <x v="95"/>
    <x v="10"/>
    <x v="9"/>
    <x v="3"/>
    <s v="OFF-PA-10000788"/>
    <x v="1"/>
    <x v="10"/>
    <x v="738"/>
    <x v="12"/>
    <x v="1"/>
    <n v="0.2"/>
    <n v="5.4432"/>
  </r>
  <r>
    <s v="CA-2014-102869"/>
    <x v="340"/>
    <x v="95"/>
    <x v="95"/>
    <x v="10"/>
    <x v="9"/>
    <x v="3"/>
    <s v="TEC-AC-10002134"/>
    <x v="2"/>
    <x v="11"/>
    <x v="1545"/>
    <x v="2851"/>
    <x v="5"/>
    <n v="0.2"/>
    <n v="-4.852800000000002"/>
  </r>
  <r>
    <s v="CA-2014-102869"/>
    <x v="340"/>
    <x v="95"/>
    <x v="95"/>
    <x v="10"/>
    <x v="9"/>
    <x v="3"/>
    <s v="FUR-FU-10002456"/>
    <x v="0"/>
    <x v="5"/>
    <x v="1018"/>
    <x v="1133"/>
    <x v="1"/>
    <n v="0.2"/>
    <n v="5.023200000000001"/>
  </r>
  <r>
    <s v="CA-2014-102869"/>
    <x v="340"/>
    <x v="95"/>
    <x v="95"/>
    <x v="10"/>
    <x v="9"/>
    <x v="3"/>
    <s v="TEC-PH-10002549"/>
    <x v="2"/>
    <x v="7"/>
    <x v="937"/>
    <x v="2852"/>
    <x v="7"/>
    <n v="0.4"/>
    <n v="-31.620400000000004"/>
  </r>
  <r>
    <s v="CA-2017-138310"/>
    <x v="335"/>
    <x v="413"/>
    <x v="413"/>
    <x v="60"/>
    <x v="22"/>
    <x v="1"/>
    <s v="TEC-AC-10001990"/>
    <x v="2"/>
    <x v="11"/>
    <x v="870"/>
    <x v="1074"/>
    <x v="6"/>
    <n v="0.2"/>
    <n v="64.789199999999951"/>
  </r>
  <r>
    <s v="CA-2014-159835"/>
    <x v="664"/>
    <x v="713"/>
    <x v="713"/>
    <x v="10"/>
    <x v="9"/>
    <x v="3"/>
    <s v="OFF-PA-10002137"/>
    <x v="1"/>
    <x v="10"/>
    <x v="565"/>
    <x v="2853"/>
    <x v="0"/>
    <n v="0.2"/>
    <n v="3.8899999999999988"/>
  </r>
  <r>
    <s v="CA-2014-159835"/>
    <x v="664"/>
    <x v="713"/>
    <x v="713"/>
    <x v="10"/>
    <x v="9"/>
    <x v="3"/>
    <s v="FUR-CH-10004997"/>
    <x v="0"/>
    <x v="1"/>
    <x v="499"/>
    <x v="2854"/>
    <x v="2"/>
    <n v="0.3"/>
    <n v="-93.989999999999952"/>
  </r>
  <r>
    <s v="CA-2017-112956"/>
    <x v="170"/>
    <x v="274"/>
    <x v="274"/>
    <x v="29"/>
    <x v="39"/>
    <x v="3"/>
    <s v="OFF-PA-10000357"/>
    <x v="1"/>
    <x v="10"/>
    <x v="1228"/>
    <x v="1959"/>
    <x v="2"/>
    <n v="0"/>
    <n v="133.15199999999999"/>
  </r>
  <r>
    <s v="CA-2017-112956"/>
    <x v="170"/>
    <x v="274"/>
    <x v="274"/>
    <x v="29"/>
    <x v="39"/>
    <x v="3"/>
    <s v="FUR-FU-10003976"/>
    <x v="0"/>
    <x v="5"/>
    <x v="973"/>
    <x v="2855"/>
    <x v="0"/>
    <n v="0"/>
    <n v="8.5543999999999976"/>
  </r>
  <r>
    <s v="CA-2017-112956"/>
    <x v="170"/>
    <x v="274"/>
    <x v="274"/>
    <x v="29"/>
    <x v="39"/>
    <x v="3"/>
    <s v="FUR-FU-10004960"/>
    <x v="0"/>
    <x v="5"/>
    <x v="928"/>
    <x v="2856"/>
    <x v="4"/>
    <n v="0"/>
    <n v="31.252800000000001"/>
  </r>
  <r>
    <s v="CA-2016-119683"/>
    <x v="299"/>
    <x v="242"/>
    <x v="242"/>
    <x v="20"/>
    <x v="15"/>
    <x v="3"/>
    <s v="OFF-EN-10001099"/>
    <x v="1"/>
    <x v="12"/>
    <x v="153"/>
    <x v="1624"/>
    <x v="1"/>
    <n v="0"/>
    <n v="13.496399999999998"/>
  </r>
  <r>
    <s v="CA-2014-163559"/>
    <x v="865"/>
    <x v="461"/>
    <x v="461"/>
    <x v="20"/>
    <x v="15"/>
    <x v="3"/>
    <s v="OFF-BI-10002026"/>
    <x v="1"/>
    <x v="8"/>
    <x v="912"/>
    <x v="2857"/>
    <x v="1"/>
    <n v="0.2"/>
    <n v="47.060999999999993"/>
  </r>
  <r>
    <s v="CA-2014-140228"/>
    <x v="582"/>
    <x v="334"/>
    <x v="334"/>
    <x v="46"/>
    <x v="24"/>
    <x v="3"/>
    <s v="OFF-LA-10001613"/>
    <x v="1"/>
    <x v="2"/>
    <x v="743"/>
    <x v="2789"/>
    <x v="1"/>
    <n v="0.2"/>
    <n v="2.5056000000000003"/>
  </r>
  <r>
    <s v="CA-2014-140228"/>
    <x v="582"/>
    <x v="334"/>
    <x v="334"/>
    <x v="46"/>
    <x v="24"/>
    <x v="3"/>
    <s v="OFF-ST-10002214"/>
    <x v="1"/>
    <x v="4"/>
    <x v="1003"/>
    <x v="2858"/>
    <x v="1"/>
    <n v="0.2"/>
    <n v="2.0321999999999987"/>
  </r>
  <r>
    <s v="CA-2014-140228"/>
    <x v="582"/>
    <x v="334"/>
    <x v="334"/>
    <x v="46"/>
    <x v="24"/>
    <x v="3"/>
    <s v="OFF-ST-10001128"/>
    <x v="1"/>
    <x v="4"/>
    <x v="1427"/>
    <x v="2859"/>
    <x v="0"/>
    <n v="0.2"/>
    <n v="-37.733199999999989"/>
  </r>
  <r>
    <s v="US-2016-131674"/>
    <x v="896"/>
    <x v="714"/>
    <x v="714"/>
    <x v="61"/>
    <x v="5"/>
    <x v="2"/>
    <s v="TEC-AC-10004864"/>
    <x v="2"/>
    <x v="11"/>
    <x v="1298"/>
    <x v="2860"/>
    <x v="0"/>
    <n v="0.2"/>
    <n v="16.794600000000003"/>
  </r>
  <r>
    <s v="CA-2015-110093"/>
    <x v="155"/>
    <x v="437"/>
    <x v="437"/>
    <x v="10"/>
    <x v="9"/>
    <x v="3"/>
    <s v="OFF-PA-10000174"/>
    <x v="1"/>
    <x v="10"/>
    <x v="1524"/>
    <x v="2861"/>
    <x v="0"/>
    <n v="0.2"/>
    <n v="5.5511999999999979"/>
  </r>
  <r>
    <s v="CA-2015-110093"/>
    <x v="155"/>
    <x v="437"/>
    <x v="437"/>
    <x v="10"/>
    <x v="9"/>
    <x v="3"/>
    <s v="TEC-AC-10000171"/>
    <x v="2"/>
    <x v="11"/>
    <x v="43"/>
    <x v="2862"/>
    <x v="0"/>
    <n v="0.2"/>
    <n v="10.5754"/>
  </r>
  <r>
    <s v="CA-2017-112529"/>
    <x v="123"/>
    <x v="34"/>
    <x v="34"/>
    <x v="52"/>
    <x v="5"/>
    <x v="2"/>
    <s v="FUR-TA-10002622"/>
    <x v="0"/>
    <x v="3"/>
    <x v="969"/>
    <x v="2863"/>
    <x v="5"/>
    <n v="0.3"/>
    <n v="-71.811599999999999"/>
  </r>
  <r>
    <s v="CA-2017-112529"/>
    <x v="123"/>
    <x v="34"/>
    <x v="34"/>
    <x v="52"/>
    <x v="5"/>
    <x v="2"/>
    <s v="OFF-AR-10001915"/>
    <x v="1"/>
    <x v="6"/>
    <x v="1057"/>
    <x v="2864"/>
    <x v="4"/>
    <n v="0.2"/>
    <n v="8.7384000000000022"/>
  </r>
  <r>
    <s v="CA-2016-154536"/>
    <x v="64"/>
    <x v="209"/>
    <x v="209"/>
    <x v="10"/>
    <x v="9"/>
    <x v="3"/>
    <s v="OFF-BI-10004410"/>
    <x v="1"/>
    <x v="8"/>
    <x v="48"/>
    <x v="2865"/>
    <x v="2"/>
    <n v="0.7"/>
    <n v="-7.3254999999999981"/>
  </r>
  <r>
    <s v="CA-2017-141929"/>
    <x v="507"/>
    <x v="267"/>
    <x v="267"/>
    <x v="1"/>
    <x v="1"/>
    <x v="1"/>
    <s v="OFF-BI-10004632"/>
    <x v="1"/>
    <x v="8"/>
    <x v="569"/>
    <x v="1638"/>
    <x v="0"/>
    <n v="0.2"/>
    <n v="152.49499999999998"/>
  </r>
  <r>
    <s v="CA-2017-141929"/>
    <x v="507"/>
    <x v="267"/>
    <x v="267"/>
    <x v="1"/>
    <x v="1"/>
    <x v="1"/>
    <s v="TEC-PH-10002185"/>
    <x v="2"/>
    <x v="7"/>
    <x v="1081"/>
    <x v="2866"/>
    <x v="7"/>
    <n v="0.2"/>
    <n v="1.7374999999999998"/>
  </r>
  <r>
    <s v="CA-2017-141929"/>
    <x v="507"/>
    <x v="267"/>
    <x v="267"/>
    <x v="1"/>
    <x v="1"/>
    <x v="1"/>
    <s v="OFF-ST-10002974"/>
    <x v="1"/>
    <x v="4"/>
    <x v="123"/>
    <x v="2867"/>
    <x v="2"/>
    <n v="0"/>
    <n v="65.35499999999999"/>
  </r>
  <r>
    <s v="CA-2016-109743"/>
    <x v="897"/>
    <x v="64"/>
    <x v="64"/>
    <x v="214"/>
    <x v="18"/>
    <x v="0"/>
    <s v="OFF-AR-10003727"/>
    <x v="1"/>
    <x v="6"/>
    <x v="1371"/>
    <x v="2868"/>
    <x v="1"/>
    <n v="0.2"/>
    <n v="4.5872999999999937"/>
  </r>
  <r>
    <s v="CA-2016-109743"/>
    <x v="897"/>
    <x v="64"/>
    <x v="64"/>
    <x v="214"/>
    <x v="18"/>
    <x v="0"/>
    <s v="TEC-PH-10004071"/>
    <x v="2"/>
    <x v="7"/>
    <x v="1546"/>
    <x v="2869"/>
    <x v="8"/>
    <n v="0.2"/>
    <n v="5.5944000000000003"/>
  </r>
  <r>
    <s v="CA-2014-159184"/>
    <x v="80"/>
    <x v="547"/>
    <x v="547"/>
    <x v="203"/>
    <x v="32"/>
    <x v="0"/>
    <s v="FUR-FU-10002878"/>
    <x v="0"/>
    <x v="5"/>
    <x v="1134"/>
    <x v="2870"/>
    <x v="2"/>
    <n v="0"/>
    <n v="52.688000000000002"/>
  </r>
  <r>
    <s v="CA-2014-159184"/>
    <x v="80"/>
    <x v="547"/>
    <x v="547"/>
    <x v="203"/>
    <x v="32"/>
    <x v="0"/>
    <s v="OFF-BI-10001890"/>
    <x v="1"/>
    <x v="8"/>
    <x v="176"/>
    <x v="181"/>
    <x v="0"/>
    <n v="0"/>
    <n v="3.4367999999999999"/>
  </r>
  <r>
    <s v="CA-2017-113530"/>
    <x v="240"/>
    <x v="604"/>
    <x v="604"/>
    <x v="8"/>
    <x v="1"/>
    <x v="1"/>
    <s v="FUR-CH-10002647"/>
    <x v="0"/>
    <x v="1"/>
    <x v="475"/>
    <x v="2871"/>
    <x v="13"/>
    <n v="0.2"/>
    <n v="42.588000000000022"/>
  </r>
  <r>
    <s v="CA-2017-113530"/>
    <x v="240"/>
    <x v="604"/>
    <x v="604"/>
    <x v="8"/>
    <x v="1"/>
    <x v="1"/>
    <s v="OFF-AR-10001315"/>
    <x v="1"/>
    <x v="6"/>
    <x v="1029"/>
    <x v="2872"/>
    <x v="0"/>
    <n v="0"/>
    <n v="1.0207999999999999"/>
  </r>
  <r>
    <s v="CA-2017-113530"/>
    <x v="240"/>
    <x v="604"/>
    <x v="604"/>
    <x v="8"/>
    <x v="1"/>
    <x v="1"/>
    <s v="OFF-AR-10000122"/>
    <x v="1"/>
    <x v="6"/>
    <x v="311"/>
    <x v="2271"/>
    <x v="7"/>
    <n v="0"/>
    <n v="1.3949999999999996"/>
  </r>
  <r>
    <s v="CA-2017-113530"/>
    <x v="240"/>
    <x v="604"/>
    <x v="604"/>
    <x v="8"/>
    <x v="1"/>
    <x v="1"/>
    <s v="TEC-AC-10001465"/>
    <x v="2"/>
    <x v="11"/>
    <x v="478"/>
    <x v="2873"/>
    <x v="7"/>
    <n v="0"/>
    <n v="10.895999999999997"/>
  </r>
  <r>
    <s v="CA-2014-169726"/>
    <x v="128"/>
    <x v="98"/>
    <x v="98"/>
    <x v="4"/>
    <x v="4"/>
    <x v="1"/>
    <s v="OFF-BI-10004600"/>
    <x v="1"/>
    <x v="8"/>
    <x v="1486"/>
    <x v="2874"/>
    <x v="3"/>
    <n v="0.2"/>
    <n v="643.98249999999996"/>
  </r>
  <r>
    <s v="CA-2017-155957"/>
    <x v="200"/>
    <x v="566"/>
    <x v="566"/>
    <x v="38"/>
    <x v="24"/>
    <x v="3"/>
    <s v="OFF-AP-10002082"/>
    <x v="1"/>
    <x v="9"/>
    <x v="1101"/>
    <x v="2464"/>
    <x v="1"/>
    <n v="0.2"/>
    <n v="9.8009999999999984"/>
  </r>
  <r>
    <s v="CA-2017-155957"/>
    <x v="200"/>
    <x v="566"/>
    <x v="566"/>
    <x v="38"/>
    <x v="24"/>
    <x v="3"/>
    <s v="OFF-AP-10004708"/>
    <x v="1"/>
    <x v="9"/>
    <x v="513"/>
    <x v="2875"/>
    <x v="3"/>
    <n v="0.2"/>
    <n v="23.977799999999988"/>
  </r>
  <r>
    <s v="CA-2017-132178"/>
    <x v="898"/>
    <x v="715"/>
    <x v="715"/>
    <x v="1"/>
    <x v="1"/>
    <x v="1"/>
    <s v="OFF-ST-10000464"/>
    <x v="1"/>
    <x v="4"/>
    <x v="1144"/>
    <x v="2876"/>
    <x v="0"/>
    <n v="0"/>
    <n v="19.465600000000002"/>
  </r>
  <r>
    <s v="CA-2017-132178"/>
    <x v="898"/>
    <x v="715"/>
    <x v="715"/>
    <x v="1"/>
    <x v="1"/>
    <x v="1"/>
    <s v="OFF-ST-10000025"/>
    <x v="1"/>
    <x v="4"/>
    <x v="621"/>
    <x v="2877"/>
    <x v="8"/>
    <n v="0"/>
    <n v="45.80639999999994"/>
  </r>
  <r>
    <s v="CA-2016-145177"/>
    <x v="338"/>
    <x v="452"/>
    <x v="452"/>
    <x v="24"/>
    <x v="24"/>
    <x v="3"/>
    <s v="OFF-LA-10001613"/>
    <x v="1"/>
    <x v="2"/>
    <x v="743"/>
    <x v="2145"/>
    <x v="4"/>
    <n v="0.2"/>
    <n v="3.3408000000000002"/>
  </r>
  <r>
    <s v="CA-2016-145177"/>
    <x v="338"/>
    <x v="452"/>
    <x v="452"/>
    <x v="24"/>
    <x v="24"/>
    <x v="3"/>
    <s v="TEC-PH-10000376"/>
    <x v="2"/>
    <x v="7"/>
    <x v="433"/>
    <x v="2878"/>
    <x v="3"/>
    <n v="0.4"/>
    <n v="-9.7901999999999987"/>
  </r>
  <r>
    <s v="CA-2016-145177"/>
    <x v="338"/>
    <x v="452"/>
    <x v="452"/>
    <x v="24"/>
    <x v="24"/>
    <x v="3"/>
    <s v="OFF-PA-10004039"/>
    <x v="1"/>
    <x v="10"/>
    <x v="1547"/>
    <x v="2879"/>
    <x v="0"/>
    <n v="0.2"/>
    <n v="32.468400000000003"/>
  </r>
  <r>
    <s v="CA-2016-145177"/>
    <x v="338"/>
    <x v="452"/>
    <x v="452"/>
    <x v="24"/>
    <x v="24"/>
    <x v="3"/>
    <s v="OFF-PA-10001776"/>
    <x v="1"/>
    <x v="10"/>
    <x v="1272"/>
    <x v="2880"/>
    <x v="1"/>
    <n v="0.2"/>
    <n v="7.5086999999999984"/>
  </r>
  <r>
    <s v="CA-2016-145177"/>
    <x v="338"/>
    <x v="452"/>
    <x v="452"/>
    <x v="24"/>
    <x v="24"/>
    <x v="3"/>
    <s v="OFF-AP-10002457"/>
    <x v="1"/>
    <x v="9"/>
    <x v="549"/>
    <x v="2881"/>
    <x v="4"/>
    <n v="0.2"/>
    <n v="29.301999999999978"/>
  </r>
  <r>
    <s v="CA-2016-145177"/>
    <x v="338"/>
    <x v="452"/>
    <x v="452"/>
    <x v="24"/>
    <x v="24"/>
    <x v="3"/>
    <s v="FUR-FU-10000758"/>
    <x v="0"/>
    <x v="5"/>
    <x v="1082"/>
    <x v="2882"/>
    <x v="3"/>
    <n v="0.2"/>
    <n v="29.657599999999988"/>
  </r>
  <r>
    <s v="CA-2016-145177"/>
    <x v="338"/>
    <x v="452"/>
    <x v="452"/>
    <x v="24"/>
    <x v="24"/>
    <x v="3"/>
    <s v="OFF-PA-10000682"/>
    <x v="1"/>
    <x v="10"/>
    <x v="868"/>
    <x v="701"/>
    <x v="7"/>
    <n v="0.2"/>
    <n v="1.6762000000000001"/>
  </r>
  <r>
    <s v="CA-2016-145177"/>
    <x v="338"/>
    <x v="452"/>
    <x v="452"/>
    <x v="24"/>
    <x v="24"/>
    <x v="3"/>
    <s v="TEC-AC-10002550"/>
    <x v="2"/>
    <x v="11"/>
    <x v="1548"/>
    <x v="2883"/>
    <x v="3"/>
    <n v="0.2"/>
    <n v="-29.074500000000008"/>
  </r>
  <r>
    <s v="CA-2016-145177"/>
    <x v="338"/>
    <x v="452"/>
    <x v="452"/>
    <x v="24"/>
    <x v="24"/>
    <x v="3"/>
    <s v="OFF-BI-10002082"/>
    <x v="1"/>
    <x v="8"/>
    <x v="1182"/>
    <x v="2884"/>
    <x v="3"/>
    <n v="0.7"/>
    <n v="-46.591999999999999"/>
  </r>
  <r>
    <s v="CA-2014-156594"/>
    <x v="414"/>
    <x v="266"/>
    <x v="266"/>
    <x v="1"/>
    <x v="1"/>
    <x v="1"/>
    <s v="OFF-BI-10004632"/>
    <x v="1"/>
    <x v="8"/>
    <x v="569"/>
    <x v="1638"/>
    <x v="0"/>
    <n v="0.2"/>
    <n v="152.49499999999998"/>
  </r>
  <r>
    <s v="CA-2014-156594"/>
    <x v="414"/>
    <x v="266"/>
    <x v="266"/>
    <x v="1"/>
    <x v="1"/>
    <x v="1"/>
    <s v="OFF-AR-10001725"/>
    <x v="1"/>
    <x v="6"/>
    <x v="1549"/>
    <x v="2885"/>
    <x v="0"/>
    <n v="0"/>
    <n v="12.298000000000002"/>
  </r>
  <r>
    <s v="CA-2014-156594"/>
    <x v="414"/>
    <x v="266"/>
    <x v="266"/>
    <x v="1"/>
    <x v="1"/>
    <x v="1"/>
    <s v="OFF-AR-10004269"/>
    <x v="1"/>
    <x v="6"/>
    <x v="1550"/>
    <x v="1531"/>
    <x v="7"/>
    <n v="0"/>
    <n v="1.1564000000000001"/>
  </r>
  <r>
    <s v="CA-2014-156594"/>
    <x v="414"/>
    <x v="266"/>
    <x v="266"/>
    <x v="1"/>
    <x v="1"/>
    <x v="1"/>
    <s v="OFF-BI-10003007"/>
    <x v="1"/>
    <x v="8"/>
    <x v="1551"/>
    <x v="2886"/>
    <x v="2"/>
    <n v="0.2"/>
    <n v="50.413999999999987"/>
  </r>
  <r>
    <s v="CA-2014-146528"/>
    <x v="739"/>
    <x v="665"/>
    <x v="665"/>
    <x v="1"/>
    <x v="1"/>
    <x v="1"/>
    <s v="OFF-PA-10002195"/>
    <x v="1"/>
    <x v="10"/>
    <x v="1552"/>
    <x v="90"/>
    <x v="7"/>
    <n v="0"/>
    <n v="3.1752000000000002"/>
  </r>
  <r>
    <s v="CA-2014-146528"/>
    <x v="739"/>
    <x v="665"/>
    <x v="665"/>
    <x v="1"/>
    <x v="1"/>
    <x v="1"/>
    <s v="OFF-SU-10002522"/>
    <x v="1"/>
    <x v="14"/>
    <x v="1553"/>
    <x v="2887"/>
    <x v="4"/>
    <n v="0"/>
    <n v="4.5007999999999981"/>
  </r>
  <r>
    <s v="CA-2015-168459"/>
    <x v="6"/>
    <x v="507"/>
    <x v="507"/>
    <x v="26"/>
    <x v="18"/>
    <x v="0"/>
    <s v="OFF-BI-10003712"/>
    <x v="1"/>
    <x v="8"/>
    <x v="696"/>
    <x v="194"/>
    <x v="0"/>
    <n v="0.7"/>
    <n v="-2.0621999999999998"/>
  </r>
  <r>
    <s v="CA-2015-168459"/>
    <x v="6"/>
    <x v="507"/>
    <x v="507"/>
    <x v="26"/>
    <x v="18"/>
    <x v="0"/>
    <s v="OFF-FA-10004854"/>
    <x v="1"/>
    <x v="13"/>
    <x v="271"/>
    <x v="2888"/>
    <x v="5"/>
    <n v="0.2"/>
    <n v="18.597599999999993"/>
  </r>
  <r>
    <s v="CA-2017-109960"/>
    <x v="34"/>
    <x v="203"/>
    <x v="203"/>
    <x v="66"/>
    <x v="12"/>
    <x v="2"/>
    <s v="TEC-AC-10004859"/>
    <x v="2"/>
    <x v="11"/>
    <x v="1554"/>
    <x v="2889"/>
    <x v="5"/>
    <n v="0"/>
    <n v="41.952000000000005"/>
  </r>
  <r>
    <s v="CA-2017-109960"/>
    <x v="34"/>
    <x v="203"/>
    <x v="203"/>
    <x v="66"/>
    <x v="12"/>
    <x v="2"/>
    <s v="OFF-AR-10001860"/>
    <x v="1"/>
    <x v="6"/>
    <x v="916"/>
    <x v="2890"/>
    <x v="2"/>
    <n v="0"/>
    <n v="12.492000000000001"/>
  </r>
  <r>
    <s v="CA-2017-109960"/>
    <x v="34"/>
    <x v="203"/>
    <x v="203"/>
    <x v="66"/>
    <x v="12"/>
    <x v="2"/>
    <s v="OFF-BI-10001636"/>
    <x v="1"/>
    <x v="8"/>
    <x v="674"/>
    <x v="2891"/>
    <x v="4"/>
    <n v="0"/>
    <n v="15.511199999999999"/>
  </r>
  <r>
    <s v="CA-2017-109960"/>
    <x v="34"/>
    <x v="203"/>
    <x v="203"/>
    <x v="66"/>
    <x v="12"/>
    <x v="2"/>
    <s v="OFF-PA-10000349"/>
    <x v="1"/>
    <x v="10"/>
    <x v="33"/>
    <x v="1830"/>
    <x v="1"/>
    <n v="0"/>
    <n v="7.0218000000000007"/>
  </r>
  <r>
    <s v="CA-2017-133004"/>
    <x v="515"/>
    <x v="219"/>
    <x v="219"/>
    <x v="104"/>
    <x v="14"/>
    <x v="2"/>
    <s v="OFF-AP-10002439"/>
    <x v="1"/>
    <x v="9"/>
    <x v="553"/>
    <x v="2892"/>
    <x v="6"/>
    <n v="0"/>
    <n v="166.06979999999999"/>
  </r>
  <r>
    <s v="CA-2017-168102"/>
    <x v="558"/>
    <x v="291"/>
    <x v="291"/>
    <x v="108"/>
    <x v="2"/>
    <x v="0"/>
    <s v="OFF-ST-10001370"/>
    <x v="1"/>
    <x v="4"/>
    <x v="1032"/>
    <x v="394"/>
    <x v="0"/>
    <n v="0.2"/>
    <n v="-21.294000000000018"/>
  </r>
  <r>
    <s v="CA-2017-158036"/>
    <x v="565"/>
    <x v="587"/>
    <x v="587"/>
    <x v="65"/>
    <x v="24"/>
    <x v="3"/>
    <s v="TEC-AC-10002558"/>
    <x v="2"/>
    <x v="11"/>
    <x v="1555"/>
    <x v="2893"/>
    <x v="7"/>
    <n v="0.2"/>
    <n v="1.7054999999999998"/>
  </r>
  <r>
    <s v="CA-2015-128083"/>
    <x v="899"/>
    <x v="494"/>
    <x v="494"/>
    <x v="369"/>
    <x v="2"/>
    <x v="0"/>
    <s v="OFF-EN-10004030"/>
    <x v="1"/>
    <x v="12"/>
    <x v="136"/>
    <x v="2894"/>
    <x v="1"/>
    <n v="0.2"/>
    <n v="2.9322000000000004"/>
  </r>
  <r>
    <s v="CA-2015-128083"/>
    <x v="899"/>
    <x v="494"/>
    <x v="494"/>
    <x v="369"/>
    <x v="2"/>
    <x v="0"/>
    <s v="FUR-FU-10003194"/>
    <x v="0"/>
    <x v="5"/>
    <x v="76"/>
    <x v="2895"/>
    <x v="4"/>
    <n v="0.2"/>
    <n v="3.8599999999999977"/>
  </r>
  <r>
    <s v="CA-2015-128083"/>
    <x v="899"/>
    <x v="494"/>
    <x v="494"/>
    <x v="369"/>
    <x v="2"/>
    <x v="0"/>
    <s v="FUR-FU-10001731"/>
    <x v="0"/>
    <x v="5"/>
    <x v="1556"/>
    <x v="1697"/>
    <x v="1"/>
    <n v="0.2"/>
    <n v="1.4418"/>
  </r>
  <r>
    <s v="CA-2016-161676"/>
    <x v="427"/>
    <x v="687"/>
    <x v="687"/>
    <x v="220"/>
    <x v="16"/>
    <x v="1"/>
    <s v="OFF-SU-10004782"/>
    <x v="1"/>
    <x v="14"/>
    <x v="1557"/>
    <x v="2896"/>
    <x v="2"/>
    <n v="0.2"/>
    <n v="4.2249999999999979"/>
  </r>
  <r>
    <s v="CA-2016-155005"/>
    <x v="900"/>
    <x v="337"/>
    <x v="337"/>
    <x v="25"/>
    <x v="12"/>
    <x v="2"/>
    <s v="TEC-PH-10003484"/>
    <x v="2"/>
    <x v="7"/>
    <x v="1539"/>
    <x v="2258"/>
    <x v="1"/>
    <n v="0"/>
    <n v="94.492500000000007"/>
  </r>
  <r>
    <s v="US-2017-129777"/>
    <x v="445"/>
    <x v="86"/>
    <x v="86"/>
    <x v="94"/>
    <x v="31"/>
    <x v="3"/>
    <s v="TEC-AC-10003590"/>
    <x v="2"/>
    <x v="11"/>
    <x v="1102"/>
    <x v="2897"/>
    <x v="12"/>
    <n v="0"/>
    <n v="93.203999999999994"/>
  </r>
  <r>
    <s v="US-2017-129777"/>
    <x v="445"/>
    <x v="86"/>
    <x v="86"/>
    <x v="94"/>
    <x v="31"/>
    <x v="3"/>
    <s v="OFF-PA-10001970"/>
    <x v="1"/>
    <x v="10"/>
    <x v="314"/>
    <x v="335"/>
    <x v="0"/>
    <n v="0"/>
    <n v="11.543199999999999"/>
  </r>
  <r>
    <s v="CA-2014-129364"/>
    <x v="589"/>
    <x v="621"/>
    <x v="621"/>
    <x v="127"/>
    <x v="21"/>
    <x v="1"/>
    <s v="OFF-LA-10001569"/>
    <x v="1"/>
    <x v="2"/>
    <x v="639"/>
    <x v="2898"/>
    <x v="3"/>
    <n v="0.2"/>
    <n v="9.0635999999999974"/>
  </r>
  <r>
    <s v="CA-2014-129364"/>
    <x v="589"/>
    <x v="621"/>
    <x v="621"/>
    <x v="127"/>
    <x v="21"/>
    <x v="1"/>
    <s v="OFF-BI-10001132"/>
    <x v="1"/>
    <x v="8"/>
    <x v="636"/>
    <x v="2899"/>
    <x v="4"/>
    <n v="0.7"/>
    <n v="-4.5191999999999979"/>
  </r>
  <r>
    <s v="CA-2014-129364"/>
    <x v="589"/>
    <x v="621"/>
    <x v="621"/>
    <x v="127"/>
    <x v="21"/>
    <x v="1"/>
    <s v="TEC-PH-10003095"/>
    <x v="2"/>
    <x v="7"/>
    <x v="1500"/>
    <x v="2672"/>
    <x v="1"/>
    <n v="0.2"/>
    <n v="19.754999999999999"/>
  </r>
  <r>
    <s v="CA-2014-129364"/>
    <x v="589"/>
    <x v="621"/>
    <x v="621"/>
    <x v="127"/>
    <x v="21"/>
    <x v="1"/>
    <s v="OFF-SU-10000432"/>
    <x v="1"/>
    <x v="14"/>
    <x v="1558"/>
    <x v="2900"/>
    <x v="2"/>
    <n v="0.2"/>
    <n v="-2.6025000000000014"/>
  </r>
  <r>
    <s v="CA-2014-129364"/>
    <x v="589"/>
    <x v="621"/>
    <x v="621"/>
    <x v="127"/>
    <x v="21"/>
    <x v="1"/>
    <s v="TEC-AC-10004227"/>
    <x v="2"/>
    <x v="11"/>
    <x v="1409"/>
    <x v="2901"/>
    <x v="12"/>
    <n v="0.2"/>
    <n v="-18.186000000000014"/>
  </r>
  <r>
    <s v="CA-2014-129364"/>
    <x v="589"/>
    <x v="621"/>
    <x v="621"/>
    <x v="127"/>
    <x v="21"/>
    <x v="1"/>
    <s v="OFF-LA-10004409"/>
    <x v="1"/>
    <x v="2"/>
    <x v="1559"/>
    <x v="132"/>
    <x v="2"/>
    <n v="0.2"/>
    <n v="3.7439999999999989"/>
  </r>
  <r>
    <s v="CA-2014-129364"/>
    <x v="589"/>
    <x v="621"/>
    <x v="621"/>
    <x v="127"/>
    <x v="21"/>
    <x v="1"/>
    <s v="OFF-PA-10001569"/>
    <x v="1"/>
    <x v="10"/>
    <x v="55"/>
    <x v="563"/>
    <x v="0"/>
    <n v="0.2"/>
    <n v="3.6288"/>
  </r>
  <r>
    <s v="CA-2014-129364"/>
    <x v="589"/>
    <x v="621"/>
    <x v="621"/>
    <x v="127"/>
    <x v="21"/>
    <x v="1"/>
    <s v="OFF-ST-10001031"/>
    <x v="1"/>
    <x v="4"/>
    <x v="1560"/>
    <x v="384"/>
    <x v="1"/>
    <n v="0.2"/>
    <n v="2.9304000000000023"/>
  </r>
  <r>
    <s v="CA-2016-104969"/>
    <x v="143"/>
    <x v="258"/>
    <x v="258"/>
    <x v="21"/>
    <x v="24"/>
    <x v="3"/>
    <s v="OFF-EN-10002312"/>
    <x v="1"/>
    <x v="12"/>
    <x v="1462"/>
    <x v="2902"/>
    <x v="7"/>
    <n v="0.2"/>
    <n v="3.2161"/>
  </r>
  <r>
    <s v="CA-2016-104969"/>
    <x v="143"/>
    <x v="258"/>
    <x v="258"/>
    <x v="21"/>
    <x v="24"/>
    <x v="3"/>
    <s v="OFF-BI-10004224"/>
    <x v="1"/>
    <x v="8"/>
    <x v="1070"/>
    <x v="1444"/>
    <x v="5"/>
    <n v="0.7"/>
    <n v="-100.91999999999999"/>
  </r>
  <r>
    <s v="CA-2017-154109"/>
    <x v="44"/>
    <x v="586"/>
    <x v="586"/>
    <x v="10"/>
    <x v="9"/>
    <x v="3"/>
    <s v="FUR-CH-10003774"/>
    <x v="0"/>
    <x v="1"/>
    <x v="1194"/>
    <x v="2903"/>
    <x v="0"/>
    <n v="0.3"/>
    <n v="-30.933200000000006"/>
  </r>
  <r>
    <s v="CA-2017-154109"/>
    <x v="44"/>
    <x v="586"/>
    <x v="586"/>
    <x v="10"/>
    <x v="9"/>
    <x v="3"/>
    <s v="OFF-PA-10000157"/>
    <x v="1"/>
    <x v="10"/>
    <x v="369"/>
    <x v="1107"/>
    <x v="1"/>
    <n v="0.2"/>
    <n v="16.183799999999998"/>
  </r>
  <r>
    <s v="CA-2015-156440"/>
    <x v="901"/>
    <x v="588"/>
    <x v="588"/>
    <x v="70"/>
    <x v="1"/>
    <x v="1"/>
    <s v="FUR-FU-10004090"/>
    <x v="0"/>
    <x v="5"/>
    <x v="642"/>
    <x v="791"/>
    <x v="0"/>
    <n v="0"/>
    <n v="14.671799999999998"/>
  </r>
  <r>
    <s v="CA-2015-132626"/>
    <x v="584"/>
    <x v="537"/>
    <x v="537"/>
    <x v="183"/>
    <x v="39"/>
    <x v="3"/>
    <s v="OFF-FA-10002763"/>
    <x v="1"/>
    <x v="13"/>
    <x v="1420"/>
    <x v="2394"/>
    <x v="4"/>
    <n v="0"/>
    <n v="5.0559999999999992"/>
  </r>
  <r>
    <s v="CA-2015-132626"/>
    <x v="584"/>
    <x v="537"/>
    <x v="537"/>
    <x v="183"/>
    <x v="39"/>
    <x v="3"/>
    <s v="TEC-MA-10002428"/>
    <x v="2"/>
    <x v="15"/>
    <x v="1507"/>
    <x v="2904"/>
    <x v="1"/>
    <n v="0"/>
    <n v="209.23649999999998"/>
  </r>
  <r>
    <s v="CA-2015-132626"/>
    <x v="584"/>
    <x v="537"/>
    <x v="537"/>
    <x v="183"/>
    <x v="39"/>
    <x v="3"/>
    <s v="FUR-FU-10002918"/>
    <x v="0"/>
    <x v="5"/>
    <x v="269"/>
    <x v="2905"/>
    <x v="0"/>
    <n v="0"/>
    <n v="20.015600000000006"/>
  </r>
  <r>
    <s v="CA-2015-132626"/>
    <x v="584"/>
    <x v="537"/>
    <x v="537"/>
    <x v="183"/>
    <x v="39"/>
    <x v="3"/>
    <s v="OFF-LA-10000476"/>
    <x v="1"/>
    <x v="2"/>
    <x v="1561"/>
    <x v="714"/>
    <x v="1"/>
    <n v="0"/>
    <n v="5.6993999999999998"/>
  </r>
  <r>
    <s v="CA-2015-132626"/>
    <x v="584"/>
    <x v="537"/>
    <x v="537"/>
    <x v="183"/>
    <x v="39"/>
    <x v="3"/>
    <s v="OFF-BI-10002854"/>
    <x v="1"/>
    <x v="8"/>
    <x v="904"/>
    <x v="2906"/>
    <x v="1"/>
    <n v="0"/>
    <n v="42.045000000000002"/>
  </r>
  <r>
    <s v="CA-2015-132626"/>
    <x v="584"/>
    <x v="537"/>
    <x v="537"/>
    <x v="183"/>
    <x v="39"/>
    <x v="3"/>
    <s v="OFF-AR-10002987"/>
    <x v="1"/>
    <x v="6"/>
    <x v="1562"/>
    <x v="1378"/>
    <x v="4"/>
    <n v="0"/>
    <n v="32.537600000000005"/>
  </r>
  <r>
    <s v="CA-2015-132626"/>
    <x v="584"/>
    <x v="537"/>
    <x v="537"/>
    <x v="183"/>
    <x v="39"/>
    <x v="3"/>
    <s v="OFF-BI-10004001"/>
    <x v="1"/>
    <x v="8"/>
    <x v="818"/>
    <x v="2907"/>
    <x v="6"/>
    <n v="0"/>
    <n v="70.545599999999979"/>
  </r>
  <r>
    <s v="CA-2015-132626"/>
    <x v="584"/>
    <x v="537"/>
    <x v="537"/>
    <x v="183"/>
    <x v="39"/>
    <x v="3"/>
    <s v="OFF-BI-10001634"/>
    <x v="1"/>
    <x v="8"/>
    <x v="24"/>
    <x v="2908"/>
    <x v="5"/>
    <n v="0"/>
    <n v="21.403200000000002"/>
  </r>
  <r>
    <s v="CA-2015-132626"/>
    <x v="584"/>
    <x v="537"/>
    <x v="537"/>
    <x v="183"/>
    <x v="39"/>
    <x v="3"/>
    <s v="OFF-ST-10003722"/>
    <x v="1"/>
    <x v="4"/>
    <x v="767"/>
    <x v="2909"/>
    <x v="3"/>
    <n v="0"/>
    <n v="28.480899999999984"/>
  </r>
  <r>
    <s v="CA-2016-102792"/>
    <x v="180"/>
    <x v="209"/>
    <x v="209"/>
    <x v="169"/>
    <x v="1"/>
    <x v="1"/>
    <s v="OFF-AR-10004757"/>
    <x v="1"/>
    <x v="6"/>
    <x v="346"/>
    <x v="296"/>
    <x v="1"/>
    <n v="0"/>
    <n v="3.2471999999999994"/>
  </r>
  <r>
    <s v="CA-2016-108567"/>
    <x v="244"/>
    <x v="203"/>
    <x v="203"/>
    <x v="370"/>
    <x v="2"/>
    <x v="0"/>
    <s v="OFF-BI-10004140"/>
    <x v="1"/>
    <x v="8"/>
    <x v="307"/>
    <x v="2910"/>
    <x v="0"/>
    <n v="0.7"/>
    <n v="-2.2450000000000001"/>
  </r>
  <r>
    <s v="CA-2017-140760"/>
    <x v="455"/>
    <x v="157"/>
    <x v="157"/>
    <x v="123"/>
    <x v="16"/>
    <x v="1"/>
    <s v="OFF-PA-10002479"/>
    <x v="1"/>
    <x v="10"/>
    <x v="219"/>
    <x v="869"/>
    <x v="5"/>
    <n v="0.2"/>
    <n v="7.92"/>
  </r>
  <r>
    <s v="CA-2017-140760"/>
    <x v="455"/>
    <x v="157"/>
    <x v="157"/>
    <x v="123"/>
    <x v="16"/>
    <x v="1"/>
    <s v="OFF-EN-10001141"/>
    <x v="1"/>
    <x v="12"/>
    <x v="598"/>
    <x v="2911"/>
    <x v="2"/>
    <n v="0.2"/>
    <n v="15.921000000000003"/>
  </r>
  <r>
    <s v="US-2015-131359"/>
    <x v="628"/>
    <x v="135"/>
    <x v="135"/>
    <x v="60"/>
    <x v="22"/>
    <x v="1"/>
    <s v="TEC-MA-10000597"/>
    <x v="2"/>
    <x v="15"/>
    <x v="1299"/>
    <x v="2912"/>
    <x v="0"/>
    <n v="0.7"/>
    <n v="-45.995400000000004"/>
  </r>
  <r>
    <s v="US-2015-131359"/>
    <x v="628"/>
    <x v="135"/>
    <x v="135"/>
    <x v="60"/>
    <x v="22"/>
    <x v="1"/>
    <s v="TEC-CO-10001571"/>
    <x v="2"/>
    <x v="16"/>
    <x v="1563"/>
    <x v="2913"/>
    <x v="7"/>
    <n v="0.2"/>
    <n v="164.99700000000001"/>
  </r>
  <r>
    <s v="US-2015-131359"/>
    <x v="628"/>
    <x v="135"/>
    <x v="135"/>
    <x v="60"/>
    <x v="22"/>
    <x v="1"/>
    <s v="TEC-PH-10004531"/>
    <x v="2"/>
    <x v="7"/>
    <x v="721"/>
    <x v="2914"/>
    <x v="2"/>
    <n v="0.2"/>
    <n v="30.785999999999998"/>
  </r>
  <r>
    <s v="US-2015-131359"/>
    <x v="628"/>
    <x v="135"/>
    <x v="135"/>
    <x v="60"/>
    <x v="22"/>
    <x v="1"/>
    <s v="FUR-FU-10003026"/>
    <x v="0"/>
    <x v="5"/>
    <x v="1564"/>
    <x v="2915"/>
    <x v="4"/>
    <n v="0.2"/>
    <n v="3.6783999999999999"/>
  </r>
  <r>
    <s v="CA-2016-142097"/>
    <x v="680"/>
    <x v="425"/>
    <x v="425"/>
    <x v="24"/>
    <x v="17"/>
    <x v="0"/>
    <s v="OFF-BI-10002082"/>
    <x v="1"/>
    <x v="8"/>
    <x v="1182"/>
    <x v="2916"/>
    <x v="3"/>
    <n v="0"/>
    <n v="116.48"/>
  </r>
  <r>
    <s v="CA-2016-142097"/>
    <x v="680"/>
    <x v="425"/>
    <x v="425"/>
    <x v="24"/>
    <x v="17"/>
    <x v="0"/>
    <s v="OFF-EN-10002312"/>
    <x v="1"/>
    <x v="12"/>
    <x v="1462"/>
    <x v="2917"/>
    <x v="5"/>
    <n v="0"/>
    <n v="32.604599999999998"/>
  </r>
  <r>
    <s v="CA-2016-142097"/>
    <x v="680"/>
    <x v="425"/>
    <x v="425"/>
    <x v="24"/>
    <x v="17"/>
    <x v="0"/>
    <s v="OFF-AP-10000696"/>
    <x v="1"/>
    <x v="9"/>
    <x v="336"/>
    <x v="1905"/>
    <x v="1"/>
    <n v="0"/>
    <n v="14.275799999999998"/>
  </r>
  <r>
    <s v="CA-2015-151680"/>
    <x v="902"/>
    <x v="679"/>
    <x v="679"/>
    <x v="4"/>
    <x v="4"/>
    <x v="1"/>
    <s v="FUR-FU-10000305"/>
    <x v="0"/>
    <x v="5"/>
    <x v="1446"/>
    <x v="1741"/>
    <x v="0"/>
    <n v="0"/>
    <n v="22.7136"/>
  </r>
  <r>
    <s v="CA-2014-140039"/>
    <x v="103"/>
    <x v="21"/>
    <x v="21"/>
    <x v="228"/>
    <x v="16"/>
    <x v="1"/>
    <s v="OFF-ST-10001034"/>
    <x v="1"/>
    <x v="4"/>
    <x v="1565"/>
    <x v="2918"/>
    <x v="2"/>
    <n v="0.2"/>
    <n v="5.9550000000000054"/>
  </r>
  <r>
    <s v="CA-2017-160416"/>
    <x v="38"/>
    <x v="57"/>
    <x v="57"/>
    <x v="181"/>
    <x v="15"/>
    <x v="3"/>
    <s v="TEC-AC-10004114"/>
    <x v="2"/>
    <x v="11"/>
    <x v="375"/>
    <x v="2919"/>
    <x v="4"/>
    <n v="0"/>
    <n v="70.502800000000008"/>
  </r>
  <r>
    <s v="CA-2017-169411"/>
    <x v="165"/>
    <x v="556"/>
    <x v="556"/>
    <x v="30"/>
    <x v="15"/>
    <x v="3"/>
    <s v="FUR-FU-10001602"/>
    <x v="0"/>
    <x v="5"/>
    <x v="766"/>
    <x v="2920"/>
    <x v="7"/>
    <n v="0"/>
    <n v="6.8273999999999972"/>
  </r>
  <r>
    <s v="CA-2016-126543"/>
    <x v="850"/>
    <x v="716"/>
    <x v="716"/>
    <x v="167"/>
    <x v="24"/>
    <x v="3"/>
    <s v="FUR-FU-10002445"/>
    <x v="0"/>
    <x v="5"/>
    <x v="1448"/>
    <x v="2921"/>
    <x v="0"/>
    <n v="0.2"/>
    <n v="3.7920000000000011"/>
  </r>
  <r>
    <s v="CA-2015-104941"/>
    <x v="385"/>
    <x v="704"/>
    <x v="704"/>
    <x v="27"/>
    <x v="19"/>
    <x v="0"/>
    <s v="OFF-AR-10004269"/>
    <x v="1"/>
    <x v="6"/>
    <x v="1550"/>
    <x v="2922"/>
    <x v="5"/>
    <n v="0"/>
    <n v="6.9384000000000006"/>
  </r>
  <r>
    <s v="CA-2015-104941"/>
    <x v="385"/>
    <x v="704"/>
    <x v="704"/>
    <x v="27"/>
    <x v="19"/>
    <x v="0"/>
    <s v="OFF-BI-10001249"/>
    <x v="1"/>
    <x v="8"/>
    <x v="1191"/>
    <x v="2923"/>
    <x v="1"/>
    <n v="0"/>
    <n v="8.8043999999999993"/>
  </r>
  <r>
    <s v="CA-2015-104941"/>
    <x v="385"/>
    <x v="704"/>
    <x v="704"/>
    <x v="27"/>
    <x v="19"/>
    <x v="0"/>
    <s v="TEC-CO-10004202"/>
    <x v="2"/>
    <x v="16"/>
    <x v="844"/>
    <x v="2924"/>
    <x v="1"/>
    <n v="0"/>
    <n v="314.98950000000002"/>
  </r>
  <r>
    <s v="CA-2015-104941"/>
    <x v="385"/>
    <x v="704"/>
    <x v="704"/>
    <x v="27"/>
    <x v="19"/>
    <x v="0"/>
    <s v="OFF-PA-10003363"/>
    <x v="1"/>
    <x v="10"/>
    <x v="1529"/>
    <x v="56"/>
    <x v="2"/>
    <n v="0"/>
    <n v="15.552000000000001"/>
  </r>
  <r>
    <s v="CA-2017-160087"/>
    <x v="257"/>
    <x v="633"/>
    <x v="633"/>
    <x v="61"/>
    <x v="5"/>
    <x v="2"/>
    <s v="OFF-AR-10001915"/>
    <x v="1"/>
    <x v="6"/>
    <x v="1057"/>
    <x v="361"/>
    <x v="1"/>
    <n v="0.2"/>
    <n v="6.5538000000000007"/>
  </r>
  <r>
    <s v="CA-2014-120544"/>
    <x v="533"/>
    <x v="164"/>
    <x v="164"/>
    <x v="279"/>
    <x v="5"/>
    <x v="2"/>
    <s v="FUR-FU-10001940"/>
    <x v="0"/>
    <x v="5"/>
    <x v="222"/>
    <x v="2925"/>
    <x v="0"/>
    <n v="0.6"/>
    <n v="-2.5471999999999984"/>
  </r>
  <r>
    <s v="CA-2014-120544"/>
    <x v="533"/>
    <x v="164"/>
    <x v="164"/>
    <x v="279"/>
    <x v="5"/>
    <x v="2"/>
    <s v="OFF-AP-10004336"/>
    <x v="1"/>
    <x v="9"/>
    <x v="1040"/>
    <x v="2926"/>
    <x v="1"/>
    <n v="0.8"/>
    <n v="-87.148800000000023"/>
  </r>
  <r>
    <s v="CA-2014-120544"/>
    <x v="533"/>
    <x v="164"/>
    <x v="164"/>
    <x v="279"/>
    <x v="5"/>
    <x v="2"/>
    <s v="TEC-AC-10003709"/>
    <x v="2"/>
    <x v="11"/>
    <x v="1413"/>
    <x v="2927"/>
    <x v="3"/>
    <n v="0.2"/>
    <n v="1.6632000000000007"/>
  </r>
  <r>
    <s v="CA-2017-113670"/>
    <x v="453"/>
    <x v="276"/>
    <x v="276"/>
    <x v="1"/>
    <x v="1"/>
    <x v="1"/>
    <s v="FUR-TA-10001705"/>
    <x v="0"/>
    <x v="3"/>
    <x v="215"/>
    <x v="2928"/>
    <x v="1"/>
    <n v="0.2"/>
    <n v="6.3779999999999575"/>
  </r>
  <r>
    <s v="CA-2017-113670"/>
    <x v="453"/>
    <x v="276"/>
    <x v="276"/>
    <x v="1"/>
    <x v="1"/>
    <x v="1"/>
    <s v="OFF-PA-10000675"/>
    <x v="1"/>
    <x v="10"/>
    <x v="1115"/>
    <x v="2929"/>
    <x v="2"/>
    <n v="0"/>
    <n v="100.4255"/>
  </r>
  <r>
    <s v="CA-2017-166198"/>
    <x v="81"/>
    <x v="527"/>
    <x v="527"/>
    <x v="4"/>
    <x v="4"/>
    <x v="1"/>
    <s v="TEC-AC-10000521"/>
    <x v="2"/>
    <x v="11"/>
    <x v="1566"/>
    <x v="1042"/>
    <x v="7"/>
    <n v="0"/>
    <n v="3.4619999999999997"/>
  </r>
  <r>
    <s v="CA-2017-166198"/>
    <x v="81"/>
    <x v="527"/>
    <x v="527"/>
    <x v="4"/>
    <x v="4"/>
    <x v="1"/>
    <s v="FUR-FU-10004622"/>
    <x v="0"/>
    <x v="5"/>
    <x v="795"/>
    <x v="2930"/>
    <x v="1"/>
    <n v="0"/>
    <n v="34.145999999999994"/>
  </r>
  <r>
    <s v="CA-2014-135608"/>
    <x v="589"/>
    <x v="600"/>
    <x v="600"/>
    <x v="175"/>
    <x v="4"/>
    <x v="1"/>
    <s v="OFF-PA-10001954"/>
    <x v="1"/>
    <x v="10"/>
    <x v="600"/>
    <x v="1846"/>
    <x v="0"/>
    <n v="0"/>
    <n v="21.012799999999999"/>
  </r>
  <r>
    <s v="CA-2014-135608"/>
    <x v="589"/>
    <x v="600"/>
    <x v="600"/>
    <x v="175"/>
    <x v="4"/>
    <x v="1"/>
    <s v="FUR-CH-10002602"/>
    <x v="0"/>
    <x v="1"/>
    <x v="291"/>
    <x v="891"/>
    <x v="2"/>
    <n v="0.2"/>
    <n v="45.294000000000011"/>
  </r>
  <r>
    <s v="CA-2017-144568"/>
    <x v="148"/>
    <x v="270"/>
    <x v="270"/>
    <x v="155"/>
    <x v="8"/>
    <x v="2"/>
    <s v="OFF-FA-10004395"/>
    <x v="1"/>
    <x v="13"/>
    <x v="1201"/>
    <x v="2931"/>
    <x v="2"/>
    <n v="0"/>
    <n v="1.1775000000000002"/>
  </r>
  <r>
    <s v="CA-2016-142370"/>
    <x v="251"/>
    <x v="236"/>
    <x v="236"/>
    <x v="38"/>
    <x v="32"/>
    <x v="0"/>
    <s v="OFF-SU-10003002"/>
    <x v="1"/>
    <x v="14"/>
    <x v="1567"/>
    <x v="1325"/>
    <x v="0"/>
    <n v="0"/>
    <n v="0.15120000000000022"/>
  </r>
  <r>
    <s v="CA-2016-142370"/>
    <x v="251"/>
    <x v="236"/>
    <x v="236"/>
    <x v="38"/>
    <x v="32"/>
    <x v="0"/>
    <s v="TEC-AC-10002926"/>
    <x v="2"/>
    <x v="11"/>
    <x v="1123"/>
    <x v="2932"/>
    <x v="2"/>
    <n v="0"/>
    <n v="107.47850000000001"/>
  </r>
  <r>
    <s v="CA-2016-105900"/>
    <x v="42"/>
    <x v="29"/>
    <x v="29"/>
    <x v="38"/>
    <x v="14"/>
    <x v="2"/>
    <s v="OFF-AR-10002656"/>
    <x v="1"/>
    <x v="6"/>
    <x v="159"/>
    <x v="657"/>
    <x v="2"/>
    <n v="0"/>
    <n v="12.357999999999997"/>
  </r>
  <r>
    <s v="CA-2016-151155"/>
    <x v="887"/>
    <x v="437"/>
    <x v="437"/>
    <x v="25"/>
    <x v="35"/>
    <x v="0"/>
    <s v="FUR-FU-10001918"/>
    <x v="0"/>
    <x v="5"/>
    <x v="283"/>
    <x v="2933"/>
    <x v="4"/>
    <n v="0"/>
    <n v="7.3788000000000018"/>
  </r>
  <r>
    <s v="CA-2016-151155"/>
    <x v="887"/>
    <x v="437"/>
    <x v="437"/>
    <x v="25"/>
    <x v="35"/>
    <x v="0"/>
    <s v="OFF-BI-10003910"/>
    <x v="1"/>
    <x v="8"/>
    <x v="8"/>
    <x v="741"/>
    <x v="0"/>
    <n v="0"/>
    <n v="6.9390000000000001"/>
  </r>
  <r>
    <s v="CA-2017-144036"/>
    <x v="903"/>
    <x v="383"/>
    <x v="383"/>
    <x v="12"/>
    <x v="5"/>
    <x v="2"/>
    <s v="OFF-AR-10000122"/>
    <x v="1"/>
    <x v="6"/>
    <x v="311"/>
    <x v="2934"/>
    <x v="8"/>
    <n v="0.2"/>
    <n v="2.2319999999999958"/>
  </r>
  <r>
    <s v="US-2014-169789"/>
    <x v="125"/>
    <x v="716"/>
    <x v="716"/>
    <x v="42"/>
    <x v="16"/>
    <x v="1"/>
    <s v="OFF-BI-10004600"/>
    <x v="1"/>
    <x v="8"/>
    <x v="1486"/>
    <x v="2935"/>
    <x v="2"/>
    <n v="0.7"/>
    <n v="-459.98750000000018"/>
  </r>
  <r>
    <s v="CA-2017-127264"/>
    <x v="355"/>
    <x v="193"/>
    <x v="193"/>
    <x v="22"/>
    <x v="10"/>
    <x v="2"/>
    <s v="OFF-AR-10003045"/>
    <x v="1"/>
    <x v="6"/>
    <x v="425"/>
    <x v="2617"/>
    <x v="1"/>
    <n v="0.2"/>
    <n v="2.2050000000000001"/>
  </r>
  <r>
    <s v="CA-2016-151512"/>
    <x v="482"/>
    <x v="64"/>
    <x v="64"/>
    <x v="60"/>
    <x v="22"/>
    <x v="1"/>
    <s v="OFF-AP-10000252"/>
    <x v="1"/>
    <x v="9"/>
    <x v="1251"/>
    <x v="694"/>
    <x v="0"/>
    <n v="0.2"/>
    <n v="3.51"/>
  </r>
  <r>
    <s v="CA-2016-165169"/>
    <x v="410"/>
    <x v="538"/>
    <x v="538"/>
    <x v="46"/>
    <x v="13"/>
    <x v="3"/>
    <s v="OFF-ST-10001496"/>
    <x v="1"/>
    <x v="4"/>
    <x v="733"/>
    <x v="2936"/>
    <x v="0"/>
    <n v="0"/>
    <n v="93.698800000000006"/>
  </r>
  <r>
    <s v="CA-2016-165169"/>
    <x v="410"/>
    <x v="538"/>
    <x v="538"/>
    <x v="46"/>
    <x v="13"/>
    <x v="3"/>
    <s v="OFF-AR-10000122"/>
    <x v="1"/>
    <x v="6"/>
    <x v="311"/>
    <x v="954"/>
    <x v="0"/>
    <n v="0"/>
    <n v="2.7899999999999991"/>
  </r>
  <r>
    <s v="CA-2016-165169"/>
    <x v="410"/>
    <x v="538"/>
    <x v="538"/>
    <x v="46"/>
    <x v="13"/>
    <x v="3"/>
    <s v="OFF-LA-10000407"/>
    <x v="1"/>
    <x v="2"/>
    <x v="1495"/>
    <x v="1830"/>
    <x v="1"/>
    <n v="0"/>
    <n v="6.8723999999999998"/>
  </r>
  <r>
    <s v="CA-2015-109575"/>
    <x v="227"/>
    <x v="175"/>
    <x v="175"/>
    <x v="183"/>
    <x v="39"/>
    <x v="3"/>
    <s v="OFF-ST-10004950"/>
    <x v="1"/>
    <x v="4"/>
    <x v="1009"/>
    <x v="108"/>
    <x v="0"/>
    <n v="0"/>
    <n v="7.9724000000000004"/>
  </r>
  <r>
    <s v="CA-2015-109575"/>
    <x v="227"/>
    <x v="175"/>
    <x v="175"/>
    <x v="183"/>
    <x v="39"/>
    <x v="3"/>
    <s v="OFF-ST-10004123"/>
    <x v="1"/>
    <x v="4"/>
    <x v="72"/>
    <x v="2937"/>
    <x v="3"/>
    <n v="0"/>
    <n v="0"/>
  </r>
  <r>
    <s v="CA-2015-109575"/>
    <x v="227"/>
    <x v="175"/>
    <x v="175"/>
    <x v="183"/>
    <x v="39"/>
    <x v="3"/>
    <s v="TEC-PH-10000730"/>
    <x v="2"/>
    <x v="7"/>
    <x v="1568"/>
    <x v="2938"/>
    <x v="7"/>
    <n v="0"/>
    <n v="129.99740000000003"/>
  </r>
  <r>
    <s v="CA-2015-109575"/>
    <x v="227"/>
    <x v="175"/>
    <x v="175"/>
    <x v="183"/>
    <x v="39"/>
    <x v="3"/>
    <s v="TEC-PH-10000895"/>
    <x v="2"/>
    <x v="7"/>
    <x v="1137"/>
    <x v="2939"/>
    <x v="3"/>
    <n v="0"/>
    <n v="327.58180000000004"/>
  </r>
  <r>
    <s v="CA-2015-109575"/>
    <x v="227"/>
    <x v="175"/>
    <x v="175"/>
    <x v="183"/>
    <x v="39"/>
    <x v="3"/>
    <s v="OFF-BI-10000962"/>
    <x v="1"/>
    <x v="8"/>
    <x v="1513"/>
    <x v="2940"/>
    <x v="4"/>
    <n v="0"/>
    <n v="31.889199999999995"/>
  </r>
  <r>
    <s v="CA-2017-168193"/>
    <x v="904"/>
    <x v="717"/>
    <x v="717"/>
    <x v="20"/>
    <x v="15"/>
    <x v="3"/>
    <s v="OFF-PA-10002254"/>
    <x v="1"/>
    <x v="10"/>
    <x v="146"/>
    <x v="978"/>
    <x v="7"/>
    <n v="0"/>
    <n v="12.134799999999998"/>
  </r>
  <r>
    <s v="CA-2017-168193"/>
    <x v="904"/>
    <x v="717"/>
    <x v="717"/>
    <x v="20"/>
    <x v="15"/>
    <x v="3"/>
    <s v="FUR-FU-10002554"/>
    <x v="0"/>
    <x v="5"/>
    <x v="921"/>
    <x v="2941"/>
    <x v="1"/>
    <n v="0"/>
    <n v="16.553099999999993"/>
  </r>
  <r>
    <s v="CA-2016-115476"/>
    <x v="716"/>
    <x v="718"/>
    <x v="718"/>
    <x v="46"/>
    <x v="13"/>
    <x v="3"/>
    <s v="TEC-PH-10000673"/>
    <x v="2"/>
    <x v="7"/>
    <x v="1405"/>
    <x v="2256"/>
    <x v="0"/>
    <n v="0"/>
    <n v="62.3904"/>
  </r>
  <r>
    <s v="CA-2016-115476"/>
    <x v="716"/>
    <x v="718"/>
    <x v="718"/>
    <x v="46"/>
    <x v="13"/>
    <x v="3"/>
    <s v="OFF-BI-10000962"/>
    <x v="1"/>
    <x v="8"/>
    <x v="1513"/>
    <x v="2942"/>
    <x v="0"/>
    <n v="0"/>
    <n v="15.944599999999998"/>
  </r>
  <r>
    <s v="CA-2016-133340"/>
    <x v="10"/>
    <x v="109"/>
    <x v="109"/>
    <x v="25"/>
    <x v="12"/>
    <x v="2"/>
    <s v="TEC-PH-10003988"/>
    <x v="2"/>
    <x v="7"/>
    <x v="47"/>
    <x v="2943"/>
    <x v="7"/>
    <n v="0"/>
    <n v="3.0520000000000005"/>
  </r>
  <r>
    <s v="CA-2016-133340"/>
    <x v="10"/>
    <x v="109"/>
    <x v="109"/>
    <x v="25"/>
    <x v="12"/>
    <x v="2"/>
    <s v="TEC-AC-10001109"/>
    <x v="2"/>
    <x v="11"/>
    <x v="1007"/>
    <x v="2830"/>
    <x v="0"/>
    <n v="0"/>
    <n v="25.191600000000001"/>
  </r>
  <r>
    <s v="CA-2016-133340"/>
    <x v="10"/>
    <x v="109"/>
    <x v="109"/>
    <x v="25"/>
    <x v="12"/>
    <x v="2"/>
    <s v="OFF-AP-10002311"/>
    <x v="1"/>
    <x v="9"/>
    <x v="14"/>
    <x v="2944"/>
    <x v="7"/>
    <n v="0.1"/>
    <n v="23.395400000000002"/>
  </r>
  <r>
    <s v="CA-2016-137848"/>
    <x v="804"/>
    <x v="576"/>
    <x v="576"/>
    <x v="20"/>
    <x v="15"/>
    <x v="3"/>
    <s v="OFF-EN-10001137"/>
    <x v="1"/>
    <x v="12"/>
    <x v="318"/>
    <x v="1873"/>
    <x v="4"/>
    <n v="0"/>
    <n v="7.5991999999999997"/>
  </r>
  <r>
    <s v="CA-2016-137848"/>
    <x v="804"/>
    <x v="576"/>
    <x v="576"/>
    <x v="20"/>
    <x v="15"/>
    <x v="3"/>
    <s v="OFF-PA-10004285"/>
    <x v="1"/>
    <x v="10"/>
    <x v="1268"/>
    <x v="1847"/>
    <x v="6"/>
    <n v="0"/>
    <n v="28.857599999999998"/>
  </r>
  <r>
    <s v="CA-2016-137848"/>
    <x v="804"/>
    <x v="576"/>
    <x v="576"/>
    <x v="20"/>
    <x v="15"/>
    <x v="3"/>
    <s v="OFF-BI-10002225"/>
    <x v="1"/>
    <x v="8"/>
    <x v="340"/>
    <x v="364"/>
    <x v="1"/>
    <n v="0.2"/>
    <n v="17.337599999999998"/>
  </r>
  <r>
    <s v="CA-2014-113047"/>
    <x v="745"/>
    <x v="275"/>
    <x v="275"/>
    <x v="371"/>
    <x v="20"/>
    <x v="0"/>
    <s v="OFF-FA-10002763"/>
    <x v="1"/>
    <x v="13"/>
    <x v="1420"/>
    <x v="2945"/>
    <x v="1"/>
    <n v="0"/>
    <n v="3.7919999999999994"/>
  </r>
  <r>
    <s v="CA-2016-149979"/>
    <x v="713"/>
    <x v="154"/>
    <x v="154"/>
    <x v="38"/>
    <x v="32"/>
    <x v="0"/>
    <s v="OFF-ST-10003058"/>
    <x v="1"/>
    <x v="4"/>
    <x v="393"/>
    <x v="2946"/>
    <x v="2"/>
    <n v="0"/>
    <n v="34.292499999999997"/>
  </r>
  <r>
    <s v="CA-2016-149979"/>
    <x v="713"/>
    <x v="154"/>
    <x v="154"/>
    <x v="38"/>
    <x v="32"/>
    <x v="0"/>
    <s v="FUR-CH-10002084"/>
    <x v="0"/>
    <x v="1"/>
    <x v="1249"/>
    <x v="2411"/>
    <x v="1"/>
    <n v="0"/>
    <n v="81.173400000000001"/>
  </r>
  <r>
    <s v="CA-2017-161956"/>
    <x v="151"/>
    <x v="112"/>
    <x v="112"/>
    <x v="75"/>
    <x v="1"/>
    <x v="1"/>
    <s v="FUR-FU-10002937"/>
    <x v="0"/>
    <x v="5"/>
    <x v="1060"/>
    <x v="1421"/>
    <x v="0"/>
    <n v="0"/>
    <n v="99.23"/>
  </r>
  <r>
    <s v="CA-2017-161956"/>
    <x v="151"/>
    <x v="112"/>
    <x v="112"/>
    <x v="75"/>
    <x v="1"/>
    <x v="1"/>
    <s v="OFF-AP-10001242"/>
    <x v="1"/>
    <x v="9"/>
    <x v="1417"/>
    <x v="2947"/>
    <x v="4"/>
    <n v="0"/>
    <n v="96.575999999999993"/>
  </r>
  <r>
    <s v="CA-2017-161956"/>
    <x v="151"/>
    <x v="112"/>
    <x v="112"/>
    <x v="75"/>
    <x v="1"/>
    <x v="1"/>
    <s v="TEC-CO-10001571"/>
    <x v="2"/>
    <x v="16"/>
    <x v="1563"/>
    <x v="2948"/>
    <x v="0"/>
    <n v="0.2"/>
    <n v="329.99400000000003"/>
  </r>
  <r>
    <s v="CA-2017-161956"/>
    <x v="151"/>
    <x v="112"/>
    <x v="112"/>
    <x v="75"/>
    <x v="1"/>
    <x v="1"/>
    <s v="OFF-SU-10002503"/>
    <x v="1"/>
    <x v="14"/>
    <x v="675"/>
    <x v="158"/>
    <x v="2"/>
    <n v="0"/>
    <n v="8.2359999999999989"/>
  </r>
  <r>
    <s v="CA-2017-161956"/>
    <x v="151"/>
    <x v="112"/>
    <x v="112"/>
    <x v="75"/>
    <x v="1"/>
    <x v="1"/>
    <s v="FUR-CH-10004886"/>
    <x v="0"/>
    <x v="1"/>
    <x v="371"/>
    <x v="2186"/>
    <x v="1"/>
    <n v="0.2"/>
    <n v="23.027999999999992"/>
  </r>
  <r>
    <s v="CA-2017-161956"/>
    <x v="151"/>
    <x v="112"/>
    <x v="112"/>
    <x v="75"/>
    <x v="1"/>
    <x v="1"/>
    <s v="OFF-PA-10001289"/>
    <x v="1"/>
    <x v="10"/>
    <x v="961"/>
    <x v="2248"/>
    <x v="1"/>
    <n v="0"/>
    <n v="56.977199999999996"/>
  </r>
  <r>
    <s v="CA-2017-161956"/>
    <x v="151"/>
    <x v="112"/>
    <x v="112"/>
    <x v="75"/>
    <x v="1"/>
    <x v="1"/>
    <s v="OFF-BI-10003650"/>
    <x v="1"/>
    <x v="8"/>
    <x v="115"/>
    <x v="847"/>
    <x v="0"/>
    <n v="0.2"/>
    <n v="294.54879999999991"/>
  </r>
  <r>
    <s v="CA-2017-161956"/>
    <x v="151"/>
    <x v="112"/>
    <x v="112"/>
    <x v="75"/>
    <x v="1"/>
    <x v="1"/>
    <s v="OFF-ST-10001370"/>
    <x v="1"/>
    <x v="4"/>
    <x v="1032"/>
    <x v="1383"/>
    <x v="2"/>
    <n v="0"/>
    <n v="17.744999999999962"/>
  </r>
  <r>
    <s v="CA-2016-116799"/>
    <x v="840"/>
    <x v="684"/>
    <x v="684"/>
    <x v="372"/>
    <x v="5"/>
    <x v="2"/>
    <s v="OFF-PA-10001892"/>
    <x v="1"/>
    <x v="10"/>
    <x v="823"/>
    <x v="2949"/>
    <x v="3"/>
    <n v="0.2"/>
    <n v="15.509199999999998"/>
  </r>
  <r>
    <s v="CA-2016-116799"/>
    <x v="840"/>
    <x v="684"/>
    <x v="684"/>
    <x v="372"/>
    <x v="5"/>
    <x v="2"/>
    <s v="FUR-CH-10004983"/>
    <x v="0"/>
    <x v="1"/>
    <x v="1569"/>
    <x v="2950"/>
    <x v="2"/>
    <n v="0.3"/>
    <n v="-56.343000000000018"/>
  </r>
  <r>
    <s v="CA-2016-111283"/>
    <x v="905"/>
    <x v="48"/>
    <x v="48"/>
    <x v="46"/>
    <x v="24"/>
    <x v="3"/>
    <s v="OFF-AR-10001615"/>
    <x v="1"/>
    <x v="6"/>
    <x v="1488"/>
    <x v="2951"/>
    <x v="3"/>
    <n v="0.2"/>
    <n v="8.3328000000000024"/>
  </r>
  <r>
    <s v="CA-2015-167745"/>
    <x v="227"/>
    <x v="334"/>
    <x v="334"/>
    <x v="1"/>
    <x v="1"/>
    <x v="1"/>
    <s v="OFF-AR-10003602"/>
    <x v="1"/>
    <x v="6"/>
    <x v="242"/>
    <x v="2643"/>
    <x v="0"/>
    <n v="0"/>
    <n v="5.4895999999999994"/>
  </r>
  <r>
    <s v="CA-2015-167745"/>
    <x v="227"/>
    <x v="334"/>
    <x v="334"/>
    <x v="1"/>
    <x v="1"/>
    <x v="1"/>
    <s v="OFF-SU-10004782"/>
    <x v="1"/>
    <x v="14"/>
    <x v="1557"/>
    <x v="2952"/>
    <x v="0"/>
    <n v="0"/>
    <n v="5.0699999999999985"/>
  </r>
  <r>
    <s v="CA-2015-167745"/>
    <x v="227"/>
    <x v="334"/>
    <x v="334"/>
    <x v="1"/>
    <x v="1"/>
    <x v="1"/>
    <s v="FUR-FU-10001591"/>
    <x v="0"/>
    <x v="5"/>
    <x v="1110"/>
    <x v="2953"/>
    <x v="0"/>
    <n v="0"/>
    <n v="10.248000000000001"/>
  </r>
  <r>
    <s v="CA-2017-104577"/>
    <x v="605"/>
    <x v="237"/>
    <x v="237"/>
    <x v="231"/>
    <x v="31"/>
    <x v="3"/>
    <s v="OFF-PA-10000659"/>
    <x v="1"/>
    <x v="10"/>
    <x v="1295"/>
    <x v="2954"/>
    <x v="2"/>
    <n v="0"/>
    <n v="42.047999999999995"/>
  </r>
  <r>
    <s v="CA-2016-156251"/>
    <x v="572"/>
    <x v="378"/>
    <x v="378"/>
    <x v="373"/>
    <x v="6"/>
    <x v="2"/>
    <s v="FUR-BO-10001337"/>
    <x v="0"/>
    <x v="0"/>
    <x v="430"/>
    <x v="1805"/>
    <x v="0"/>
    <n v="0"/>
    <n v="24.195999999999998"/>
  </r>
  <r>
    <s v="CA-2016-156251"/>
    <x v="572"/>
    <x v="378"/>
    <x v="378"/>
    <x v="373"/>
    <x v="6"/>
    <x v="2"/>
    <s v="OFF-BI-10003529"/>
    <x v="1"/>
    <x v="8"/>
    <x v="796"/>
    <x v="2955"/>
    <x v="1"/>
    <n v="0"/>
    <n v="4.1747999999999994"/>
  </r>
  <r>
    <s v="CA-2017-125878"/>
    <x v="906"/>
    <x v="659"/>
    <x v="659"/>
    <x v="22"/>
    <x v="10"/>
    <x v="2"/>
    <s v="OFF-BI-10002609"/>
    <x v="1"/>
    <x v="8"/>
    <x v="98"/>
    <x v="99"/>
    <x v="1"/>
    <n v="0.8"/>
    <n v="-3.0396000000000001"/>
  </r>
  <r>
    <s v="CA-2016-163153"/>
    <x v="844"/>
    <x v="678"/>
    <x v="678"/>
    <x v="12"/>
    <x v="5"/>
    <x v="2"/>
    <s v="FUR-TA-10004767"/>
    <x v="0"/>
    <x v="3"/>
    <x v="1156"/>
    <x v="2811"/>
    <x v="0"/>
    <n v="0.3"/>
    <n v="-1.4196000000000097"/>
  </r>
  <r>
    <s v="CA-2016-163153"/>
    <x v="844"/>
    <x v="678"/>
    <x v="678"/>
    <x v="12"/>
    <x v="5"/>
    <x v="2"/>
    <s v="OFF-AR-10001868"/>
    <x v="1"/>
    <x v="6"/>
    <x v="59"/>
    <x v="2956"/>
    <x v="7"/>
    <n v="0.2"/>
    <n v="0.504"/>
  </r>
  <r>
    <s v="CA-2015-103205"/>
    <x v="575"/>
    <x v="342"/>
    <x v="342"/>
    <x v="12"/>
    <x v="5"/>
    <x v="2"/>
    <s v="TEC-PH-10004896"/>
    <x v="2"/>
    <x v="7"/>
    <x v="174"/>
    <x v="2546"/>
    <x v="2"/>
    <n v="0.2"/>
    <n v="11.996000000000002"/>
  </r>
  <r>
    <s v="CA-2014-153913"/>
    <x v="757"/>
    <x v="10"/>
    <x v="10"/>
    <x v="146"/>
    <x v="2"/>
    <x v="0"/>
    <s v="FUR-CH-10000988"/>
    <x v="0"/>
    <x v="1"/>
    <x v="1141"/>
    <x v="2957"/>
    <x v="6"/>
    <n v="0.2"/>
    <n v="101.38319999999999"/>
  </r>
  <r>
    <s v="CA-2014-153913"/>
    <x v="757"/>
    <x v="10"/>
    <x v="10"/>
    <x v="146"/>
    <x v="2"/>
    <x v="0"/>
    <s v="OFF-FA-10000490"/>
    <x v="1"/>
    <x v="13"/>
    <x v="310"/>
    <x v="2958"/>
    <x v="0"/>
    <n v="0.2"/>
    <n v="0.66959999999999997"/>
  </r>
  <r>
    <s v="CA-2016-155530"/>
    <x v="907"/>
    <x v="380"/>
    <x v="380"/>
    <x v="8"/>
    <x v="1"/>
    <x v="1"/>
    <s v="FUR-TA-10004256"/>
    <x v="0"/>
    <x v="3"/>
    <x v="489"/>
    <x v="2959"/>
    <x v="5"/>
    <n v="0.2"/>
    <n v="-325.57200000000023"/>
  </r>
  <r>
    <s v="US-2016-101196"/>
    <x v="536"/>
    <x v="524"/>
    <x v="524"/>
    <x v="10"/>
    <x v="9"/>
    <x v="3"/>
    <s v="OFF-ST-10004804"/>
    <x v="1"/>
    <x v="4"/>
    <x v="233"/>
    <x v="250"/>
    <x v="0"/>
    <n v="0.2"/>
    <n v="-19.562399999999997"/>
  </r>
  <r>
    <s v="CA-2014-115357"/>
    <x v="908"/>
    <x v="288"/>
    <x v="288"/>
    <x v="29"/>
    <x v="20"/>
    <x v="0"/>
    <s v="TEC-AC-10000023"/>
    <x v="2"/>
    <x v="11"/>
    <x v="909"/>
    <x v="2960"/>
    <x v="1"/>
    <n v="0"/>
    <n v="22.647599999999997"/>
  </r>
  <r>
    <s v="US-2014-102715"/>
    <x v="909"/>
    <x v="271"/>
    <x v="271"/>
    <x v="100"/>
    <x v="2"/>
    <x v="0"/>
    <s v="OFF-FA-10001332"/>
    <x v="1"/>
    <x v="13"/>
    <x v="1570"/>
    <x v="2789"/>
    <x v="1"/>
    <n v="0.2"/>
    <n v="2.3327999999999998"/>
  </r>
  <r>
    <s v="US-2014-102715"/>
    <x v="909"/>
    <x v="271"/>
    <x v="271"/>
    <x v="100"/>
    <x v="2"/>
    <x v="0"/>
    <s v="TEC-AC-10002001"/>
    <x v="2"/>
    <x v="11"/>
    <x v="265"/>
    <x v="2961"/>
    <x v="1"/>
    <n v="0.2"/>
    <n v="81.59490000000001"/>
  </r>
  <r>
    <s v="US-2014-102715"/>
    <x v="909"/>
    <x v="271"/>
    <x v="271"/>
    <x v="100"/>
    <x v="2"/>
    <x v="0"/>
    <s v="OFF-PA-10000029"/>
    <x v="1"/>
    <x v="10"/>
    <x v="811"/>
    <x v="563"/>
    <x v="0"/>
    <n v="0.2"/>
    <n v="3.6288"/>
  </r>
  <r>
    <s v="US-2014-102715"/>
    <x v="909"/>
    <x v="271"/>
    <x v="271"/>
    <x v="100"/>
    <x v="2"/>
    <x v="0"/>
    <s v="TEC-AC-10001874"/>
    <x v="2"/>
    <x v="11"/>
    <x v="1571"/>
    <x v="2962"/>
    <x v="3"/>
    <n v="0.2"/>
    <n v="41.992999999999995"/>
  </r>
  <r>
    <s v="CA-2015-107937"/>
    <x v="910"/>
    <x v="674"/>
    <x v="674"/>
    <x v="374"/>
    <x v="1"/>
    <x v="1"/>
    <s v="FUR-FU-10002298"/>
    <x v="0"/>
    <x v="5"/>
    <x v="1305"/>
    <x v="16"/>
    <x v="5"/>
    <n v="0"/>
    <n v="106.54079999999999"/>
  </r>
  <r>
    <s v="US-2017-148768"/>
    <x v="329"/>
    <x v="43"/>
    <x v="43"/>
    <x v="100"/>
    <x v="2"/>
    <x v="0"/>
    <s v="TEC-PH-10002564"/>
    <x v="2"/>
    <x v="7"/>
    <x v="985"/>
    <x v="981"/>
    <x v="1"/>
    <n v="0.2"/>
    <n v="8.9969999999999892"/>
  </r>
  <r>
    <s v="CA-2017-118521"/>
    <x v="911"/>
    <x v="166"/>
    <x v="166"/>
    <x v="20"/>
    <x v="15"/>
    <x v="3"/>
    <s v="OFF-PA-10003465"/>
    <x v="1"/>
    <x v="10"/>
    <x v="423"/>
    <x v="2479"/>
    <x v="0"/>
    <n v="0"/>
    <n v="18.211199999999998"/>
  </r>
  <r>
    <s v="CA-2014-149643"/>
    <x v="912"/>
    <x v="563"/>
    <x v="563"/>
    <x v="375"/>
    <x v="41"/>
    <x v="2"/>
    <s v="TEC-PH-10000038"/>
    <x v="2"/>
    <x v="7"/>
    <x v="1065"/>
    <x v="2963"/>
    <x v="0"/>
    <n v="0"/>
    <n v="10.958399999999983"/>
  </r>
  <r>
    <s v="CA-2015-135314"/>
    <x v="584"/>
    <x v="430"/>
    <x v="430"/>
    <x v="10"/>
    <x v="9"/>
    <x v="3"/>
    <s v="TEC-PH-10003072"/>
    <x v="2"/>
    <x v="7"/>
    <x v="1319"/>
    <x v="2964"/>
    <x v="1"/>
    <n v="0.4"/>
    <n v="40.497299999999996"/>
  </r>
  <r>
    <s v="CA-2017-165204"/>
    <x v="38"/>
    <x v="438"/>
    <x v="438"/>
    <x v="26"/>
    <x v="18"/>
    <x v="0"/>
    <s v="OFF-PA-10003424"/>
    <x v="1"/>
    <x v="10"/>
    <x v="1090"/>
    <x v="2965"/>
    <x v="1"/>
    <n v="0.2"/>
    <n v="3.3389999999999995"/>
  </r>
  <r>
    <s v="CA-2017-165204"/>
    <x v="38"/>
    <x v="438"/>
    <x v="438"/>
    <x v="26"/>
    <x v="18"/>
    <x v="0"/>
    <s v="OFF-ST-10003716"/>
    <x v="1"/>
    <x v="4"/>
    <x v="898"/>
    <x v="2966"/>
    <x v="4"/>
    <n v="0.2"/>
    <n v="-63.005600000000015"/>
  </r>
  <r>
    <s v="CA-2017-125752"/>
    <x v="689"/>
    <x v="258"/>
    <x v="258"/>
    <x v="2"/>
    <x v="2"/>
    <x v="0"/>
    <s v="TEC-AC-10003590"/>
    <x v="2"/>
    <x v="11"/>
    <x v="1102"/>
    <x v="2967"/>
    <x v="0"/>
    <n v="0.2"/>
    <n v="8.2847999999999971"/>
  </r>
  <r>
    <s v="CA-2017-112487"/>
    <x v="377"/>
    <x v="426"/>
    <x v="426"/>
    <x v="38"/>
    <x v="24"/>
    <x v="3"/>
    <s v="OFF-BI-10000494"/>
    <x v="1"/>
    <x v="8"/>
    <x v="1572"/>
    <x v="2968"/>
    <x v="0"/>
    <n v="0.7"/>
    <n v="-2.6099999999999994"/>
  </r>
  <r>
    <s v="CA-2016-144218"/>
    <x v="731"/>
    <x v="63"/>
    <x v="63"/>
    <x v="1"/>
    <x v="1"/>
    <x v="1"/>
    <s v="OFF-ST-10002615"/>
    <x v="1"/>
    <x v="4"/>
    <x v="1436"/>
    <x v="2969"/>
    <x v="3"/>
    <n v="0"/>
    <n v="282.20920000000001"/>
  </r>
  <r>
    <s v="CA-2016-169971"/>
    <x v="913"/>
    <x v="582"/>
    <x v="582"/>
    <x v="12"/>
    <x v="5"/>
    <x v="2"/>
    <s v="OFF-AR-10002804"/>
    <x v="1"/>
    <x v="6"/>
    <x v="282"/>
    <x v="2970"/>
    <x v="7"/>
    <n v="0.2"/>
    <n v="1.0269000000000001"/>
  </r>
  <r>
    <s v="CA-2016-169971"/>
    <x v="913"/>
    <x v="582"/>
    <x v="582"/>
    <x v="12"/>
    <x v="5"/>
    <x v="2"/>
    <s v="OFF-AR-10001044"/>
    <x v="1"/>
    <x v="6"/>
    <x v="1051"/>
    <x v="2971"/>
    <x v="1"/>
    <n v="0.2"/>
    <n v="7.0172999999999952"/>
  </r>
  <r>
    <s v="US-2016-133508"/>
    <x v="764"/>
    <x v="680"/>
    <x v="680"/>
    <x v="155"/>
    <x v="8"/>
    <x v="2"/>
    <s v="OFF-FA-10000134"/>
    <x v="1"/>
    <x v="13"/>
    <x v="196"/>
    <x v="2972"/>
    <x v="2"/>
    <n v="0"/>
    <n v="9.0054999999999996"/>
  </r>
  <r>
    <s v="CA-2014-107139"/>
    <x v="260"/>
    <x v="503"/>
    <x v="503"/>
    <x v="1"/>
    <x v="1"/>
    <x v="1"/>
    <s v="OFF-BI-10001670"/>
    <x v="1"/>
    <x v="8"/>
    <x v="443"/>
    <x v="2973"/>
    <x v="5"/>
    <n v="0.2"/>
    <n v="67.86"/>
  </r>
  <r>
    <s v="CA-2015-111325"/>
    <x v="914"/>
    <x v="387"/>
    <x v="387"/>
    <x v="376"/>
    <x v="9"/>
    <x v="3"/>
    <s v="OFF-BI-10000343"/>
    <x v="1"/>
    <x v="8"/>
    <x v="186"/>
    <x v="2974"/>
    <x v="1"/>
    <n v="0.7"/>
    <n v="-3.3879000000000001"/>
  </r>
  <r>
    <s v="CA-2015-111325"/>
    <x v="914"/>
    <x v="387"/>
    <x v="387"/>
    <x v="376"/>
    <x v="9"/>
    <x v="3"/>
    <s v="OFF-AR-10002257"/>
    <x v="1"/>
    <x v="6"/>
    <x v="1200"/>
    <x v="2975"/>
    <x v="5"/>
    <n v="0.2"/>
    <n v="2.2043999999999979"/>
  </r>
  <r>
    <s v="CA-2015-163762"/>
    <x v="154"/>
    <x v="188"/>
    <x v="188"/>
    <x v="20"/>
    <x v="15"/>
    <x v="3"/>
    <s v="OFF-AR-10001915"/>
    <x v="1"/>
    <x v="6"/>
    <x v="1057"/>
    <x v="1418"/>
    <x v="1"/>
    <n v="0"/>
    <n v="12.511800000000001"/>
  </r>
  <r>
    <s v="US-2014-117163"/>
    <x v="915"/>
    <x v="719"/>
    <x v="719"/>
    <x v="70"/>
    <x v="1"/>
    <x v="1"/>
    <s v="OFF-ST-10003692"/>
    <x v="1"/>
    <x v="4"/>
    <x v="1262"/>
    <x v="2976"/>
    <x v="7"/>
    <n v="0"/>
    <n v="14.307499999999997"/>
  </r>
  <r>
    <s v="US-2014-117163"/>
    <x v="915"/>
    <x v="719"/>
    <x v="719"/>
    <x v="70"/>
    <x v="1"/>
    <x v="1"/>
    <s v="FUR-TA-10003469"/>
    <x v="0"/>
    <x v="3"/>
    <x v="1573"/>
    <x v="2977"/>
    <x v="1"/>
    <n v="0.2"/>
    <n v="-16.649999999999991"/>
  </r>
  <r>
    <s v="US-2014-117163"/>
    <x v="915"/>
    <x v="719"/>
    <x v="719"/>
    <x v="70"/>
    <x v="1"/>
    <x v="1"/>
    <s v="OFF-AR-10003179"/>
    <x v="1"/>
    <x v="6"/>
    <x v="1574"/>
    <x v="2978"/>
    <x v="4"/>
    <n v="0"/>
    <n v="12.025199999999998"/>
  </r>
  <r>
    <s v="CA-2017-121314"/>
    <x v="397"/>
    <x v="648"/>
    <x v="648"/>
    <x v="100"/>
    <x v="2"/>
    <x v="0"/>
    <s v="OFF-PA-10003395"/>
    <x v="1"/>
    <x v="10"/>
    <x v="656"/>
    <x v="1152"/>
    <x v="1"/>
    <n v="0.2"/>
    <n v="88.073999999999984"/>
  </r>
  <r>
    <s v="CA-2017-147760"/>
    <x v="259"/>
    <x v="126"/>
    <x v="126"/>
    <x v="247"/>
    <x v="3"/>
    <x v="0"/>
    <s v="FUR-TA-10004575"/>
    <x v="0"/>
    <x v="3"/>
    <x v="309"/>
    <x v="2979"/>
    <x v="1"/>
    <n v="0.4"/>
    <n v="-192.04680000000008"/>
  </r>
  <r>
    <s v="CA-2017-147760"/>
    <x v="259"/>
    <x v="126"/>
    <x v="126"/>
    <x v="247"/>
    <x v="3"/>
    <x v="0"/>
    <s v="TEC-PH-10002483"/>
    <x v="2"/>
    <x v="7"/>
    <x v="1179"/>
    <x v="2980"/>
    <x v="2"/>
    <n v="0.2"/>
    <n v="118.99650000000003"/>
  </r>
  <r>
    <s v="CA-2016-156503"/>
    <x v="500"/>
    <x v="720"/>
    <x v="720"/>
    <x v="108"/>
    <x v="3"/>
    <x v="0"/>
    <s v="FUR-CH-10003606"/>
    <x v="0"/>
    <x v="1"/>
    <x v="1575"/>
    <x v="2981"/>
    <x v="7"/>
    <n v="0.2"/>
    <n v="10.2592"/>
  </r>
  <r>
    <s v="CA-2016-156503"/>
    <x v="500"/>
    <x v="720"/>
    <x v="720"/>
    <x v="108"/>
    <x v="3"/>
    <x v="0"/>
    <s v="TEC-AC-10002473"/>
    <x v="2"/>
    <x v="11"/>
    <x v="720"/>
    <x v="2982"/>
    <x v="7"/>
    <n v="0.2"/>
    <n v="5.9597999999999995"/>
  </r>
  <r>
    <s v="CA-2016-156503"/>
    <x v="500"/>
    <x v="720"/>
    <x v="720"/>
    <x v="108"/>
    <x v="3"/>
    <x v="0"/>
    <s v="OFF-PA-10002319"/>
    <x v="1"/>
    <x v="10"/>
    <x v="1400"/>
    <x v="2557"/>
    <x v="1"/>
    <n v="0.2"/>
    <n v="33.721199999999996"/>
  </r>
  <r>
    <s v="CA-2016-156503"/>
    <x v="500"/>
    <x v="720"/>
    <x v="720"/>
    <x v="108"/>
    <x v="3"/>
    <x v="0"/>
    <s v="OFF-SU-10000946"/>
    <x v="1"/>
    <x v="14"/>
    <x v="327"/>
    <x v="2600"/>
    <x v="0"/>
    <n v="0.2"/>
    <n v="1.436399999999999"/>
  </r>
  <r>
    <s v="CA-2016-156503"/>
    <x v="500"/>
    <x v="720"/>
    <x v="720"/>
    <x v="108"/>
    <x v="3"/>
    <x v="0"/>
    <s v="OFF-EN-10001335"/>
    <x v="1"/>
    <x v="12"/>
    <x v="467"/>
    <x v="2983"/>
    <x v="4"/>
    <n v="0.2"/>
    <n v="13.127999999999998"/>
  </r>
  <r>
    <s v="CA-2016-156503"/>
    <x v="500"/>
    <x v="720"/>
    <x v="720"/>
    <x v="108"/>
    <x v="3"/>
    <x v="0"/>
    <s v="OFF-PA-10002377"/>
    <x v="1"/>
    <x v="10"/>
    <x v="127"/>
    <x v="2984"/>
    <x v="7"/>
    <n v="0.2"/>
    <n v="14.681999999999999"/>
  </r>
  <r>
    <s v="CA-2015-113628"/>
    <x v="768"/>
    <x v="706"/>
    <x v="706"/>
    <x v="369"/>
    <x v="2"/>
    <x v="0"/>
    <s v="OFF-AR-10001246"/>
    <x v="1"/>
    <x v="6"/>
    <x v="455"/>
    <x v="2722"/>
    <x v="2"/>
    <n v="0.2"/>
    <n v="1.3229999999999991"/>
  </r>
  <r>
    <s v="CA-2015-113628"/>
    <x v="768"/>
    <x v="706"/>
    <x v="706"/>
    <x v="369"/>
    <x v="2"/>
    <x v="0"/>
    <s v="OFF-BI-10003291"/>
    <x v="1"/>
    <x v="8"/>
    <x v="44"/>
    <x v="2985"/>
    <x v="0"/>
    <n v="0.7"/>
    <n v="-4.0158000000000005"/>
  </r>
  <r>
    <s v="CA-2015-113628"/>
    <x v="768"/>
    <x v="706"/>
    <x v="706"/>
    <x v="369"/>
    <x v="2"/>
    <x v="0"/>
    <s v="OFF-BI-10002799"/>
    <x v="1"/>
    <x v="8"/>
    <x v="1459"/>
    <x v="2986"/>
    <x v="1"/>
    <n v="0.7"/>
    <n v="-3.7295999999999996"/>
  </r>
  <r>
    <s v="CA-2015-113628"/>
    <x v="768"/>
    <x v="706"/>
    <x v="706"/>
    <x v="369"/>
    <x v="2"/>
    <x v="0"/>
    <s v="FUR-CH-10003298"/>
    <x v="0"/>
    <x v="1"/>
    <x v="1576"/>
    <x v="2987"/>
    <x v="2"/>
    <n v="0.2"/>
    <n v="-72.039000000000044"/>
  </r>
  <r>
    <s v="CA-2015-113628"/>
    <x v="768"/>
    <x v="706"/>
    <x v="706"/>
    <x v="369"/>
    <x v="2"/>
    <x v="0"/>
    <s v="TEC-PH-10000441"/>
    <x v="2"/>
    <x v="7"/>
    <x v="1055"/>
    <x v="519"/>
    <x v="7"/>
    <n v="0.2"/>
    <n v="10.079200000000007"/>
  </r>
  <r>
    <s v="CA-2015-113628"/>
    <x v="768"/>
    <x v="706"/>
    <x v="706"/>
    <x v="369"/>
    <x v="2"/>
    <x v="0"/>
    <s v="FUR-CH-10004477"/>
    <x v="0"/>
    <x v="1"/>
    <x v="213"/>
    <x v="2988"/>
    <x v="1"/>
    <n v="0.2"/>
    <n v="16.440299999999986"/>
  </r>
  <r>
    <s v="CA-2017-147753"/>
    <x v="916"/>
    <x v="7"/>
    <x v="7"/>
    <x v="158"/>
    <x v="6"/>
    <x v="2"/>
    <s v="OFF-LA-10003537"/>
    <x v="1"/>
    <x v="2"/>
    <x v="1577"/>
    <x v="2989"/>
    <x v="0"/>
    <n v="0"/>
    <n v="11.778199999999998"/>
  </r>
  <r>
    <s v="CA-2015-103961"/>
    <x v="599"/>
    <x v="159"/>
    <x v="159"/>
    <x v="94"/>
    <x v="10"/>
    <x v="2"/>
    <s v="OFF-LA-10004484"/>
    <x v="1"/>
    <x v="2"/>
    <x v="617"/>
    <x v="2990"/>
    <x v="5"/>
    <n v="0.2"/>
    <n v="6.4427999999999992"/>
  </r>
  <r>
    <s v="CA-2016-152471"/>
    <x v="630"/>
    <x v="9"/>
    <x v="9"/>
    <x v="108"/>
    <x v="2"/>
    <x v="0"/>
    <s v="TEC-PH-10002824"/>
    <x v="2"/>
    <x v="7"/>
    <x v="1151"/>
    <x v="2991"/>
    <x v="2"/>
    <n v="0.2"/>
    <n v="51.497499999999974"/>
  </r>
  <r>
    <s v="CA-2016-152471"/>
    <x v="630"/>
    <x v="9"/>
    <x v="9"/>
    <x v="108"/>
    <x v="2"/>
    <x v="0"/>
    <s v="OFF-PA-10004965"/>
    <x v="1"/>
    <x v="10"/>
    <x v="112"/>
    <x v="2992"/>
    <x v="0"/>
    <n v="0.2"/>
    <n v="4.9949999999999992"/>
  </r>
  <r>
    <s v="CA-2015-102582"/>
    <x v="426"/>
    <x v="508"/>
    <x v="508"/>
    <x v="216"/>
    <x v="19"/>
    <x v="0"/>
    <s v="FUR-TA-10003569"/>
    <x v="0"/>
    <x v="3"/>
    <x v="1367"/>
    <x v="2842"/>
    <x v="0"/>
    <n v="0"/>
    <n v="200.49"/>
  </r>
  <r>
    <s v="CA-2015-102582"/>
    <x v="426"/>
    <x v="508"/>
    <x v="508"/>
    <x v="216"/>
    <x v="19"/>
    <x v="0"/>
    <s v="TEC-PH-10003187"/>
    <x v="2"/>
    <x v="7"/>
    <x v="1419"/>
    <x v="1543"/>
    <x v="1"/>
    <n v="0"/>
    <n v="0"/>
  </r>
  <r>
    <s v="CA-2015-102582"/>
    <x v="426"/>
    <x v="508"/>
    <x v="508"/>
    <x v="216"/>
    <x v="19"/>
    <x v="0"/>
    <s v="FUR-CH-10004853"/>
    <x v="0"/>
    <x v="1"/>
    <x v="531"/>
    <x v="2993"/>
    <x v="3"/>
    <n v="0"/>
    <n v="306.48939999999988"/>
  </r>
  <r>
    <s v="CA-2017-141873"/>
    <x v="449"/>
    <x v="668"/>
    <x v="668"/>
    <x v="20"/>
    <x v="15"/>
    <x v="3"/>
    <s v="OFF-BI-10001031"/>
    <x v="1"/>
    <x v="8"/>
    <x v="874"/>
    <x v="2994"/>
    <x v="1"/>
    <n v="0.2"/>
    <n v="4.3253999999999984"/>
  </r>
  <r>
    <s v="CA-2017-141873"/>
    <x v="449"/>
    <x v="668"/>
    <x v="668"/>
    <x v="20"/>
    <x v="15"/>
    <x v="3"/>
    <s v="FUR-BO-10003034"/>
    <x v="0"/>
    <x v="0"/>
    <x v="1203"/>
    <x v="2361"/>
    <x v="1"/>
    <n v="0.2"/>
    <n v="-15.71759999999999"/>
  </r>
  <r>
    <s v="CA-2017-141873"/>
    <x v="449"/>
    <x v="668"/>
    <x v="668"/>
    <x v="20"/>
    <x v="15"/>
    <x v="3"/>
    <s v="OFF-PA-10000069"/>
    <x v="1"/>
    <x v="10"/>
    <x v="1578"/>
    <x v="2995"/>
    <x v="0"/>
    <n v="0"/>
    <n v="8.9206000000000003"/>
  </r>
  <r>
    <s v="CA-2017-141873"/>
    <x v="449"/>
    <x v="668"/>
    <x v="668"/>
    <x v="20"/>
    <x v="15"/>
    <x v="3"/>
    <s v="OFF-BI-10003655"/>
    <x v="1"/>
    <x v="8"/>
    <x v="1456"/>
    <x v="2614"/>
    <x v="5"/>
    <n v="0.2"/>
    <n v="6.1560000000000006"/>
  </r>
  <r>
    <s v="CA-2015-140984"/>
    <x v="471"/>
    <x v="530"/>
    <x v="530"/>
    <x v="20"/>
    <x v="15"/>
    <x v="3"/>
    <s v="OFF-ST-10000585"/>
    <x v="1"/>
    <x v="4"/>
    <x v="546"/>
    <x v="2996"/>
    <x v="5"/>
    <n v="0"/>
    <n v="257.71199999999999"/>
  </r>
  <r>
    <s v="CA-2015-140984"/>
    <x v="471"/>
    <x v="530"/>
    <x v="530"/>
    <x v="20"/>
    <x v="15"/>
    <x v="3"/>
    <s v="TEC-CO-10001571"/>
    <x v="2"/>
    <x v="16"/>
    <x v="1563"/>
    <x v="2948"/>
    <x v="0"/>
    <n v="0.2"/>
    <n v="329.99400000000003"/>
  </r>
  <r>
    <s v="CA-2015-140984"/>
    <x v="471"/>
    <x v="530"/>
    <x v="530"/>
    <x v="20"/>
    <x v="15"/>
    <x v="3"/>
    <s v="OFF-BI-10002012"/>
    <x v="1"/>
    <x v="8"/>
    <x v="749"/>
    <x v="91"/>
    <x v="6"/>
    <n v="0.2"/>
    <n v="4.5359999999999996"/>
  </r>
  <r>
    <s v="CA-2014-132801"/>
    <x v="273"/>
    <x v="189"/>
    <x v="189"/>
    <x v="61"/>
    <x v="5"/>
    <x v="2"/>
    <s v="OFF-ST-10001228"/>
    <x v="1"/>
    <x v="4"/>
    <x v="231"/>
    <x v="2060"/>
    <x v="12"/>
    <n v="0.2"/>
    <n v="10.744000000000007"/>
  </r>
  <r>
    <s v="CA-2017-141733"/>
    <x v="917"/>
    <x v="459"/>
    <x v="459"/>
    <x v="66"/>
    <x v="12"/>
    <x v="2"/>
    <s v="FUR-CH-10004086"/>
    <x v="0"/>
    <x v="1"/>
    <x v="284"/>
    <x v="2997"/>
    <x v="2"/>
    <n v="0"/>
    <n v="423.00849999999997"/>
  </r>
  <r>
    <s v="CA-2017-141733"/>
    <x v="917"/>
    <x v="459"/>
    <x v="459"/>
    <x v="66"/>
    <x v="12"/>
    <x v="2"/>
    <s v="FUR-CH-10002017"/>
    <x v="0"/>
    <x v="1"/>
    <x v="1377"/>
    <x v="2998"/>
    <x v="7"/>
    <n v="0"/>
    <n v="7.4591999999999992"/>
  </r>
  <r>
    <s v="CA-2017-141733"/>
    <x v="917"/>
    <x v="459"/>
    <x v="459"/>
    <x v="66"/>
    <x v="12"/>
    <x v="2"/>
    <s v="FUR-CH-10000595"/>
    <x v="0"/>
    <x v="1"/>
    <x v="468"/>
    <x v="2999"/>
    <x v="0"/>
    <n v="0"/>
    <n v="119.19999999999999"/>
  </r>
  <r>
    <s v="CA-2017-141733"/>
    <x v="917"/>
    <x v="459"/>
    <x v="459"/>
    <x v="66"/>
    <x v="12"/>
    <x v="2"/>
    <s v="OFF-AP-10001563"/>
    <x v="1"/>
    <x v="9"/>
    <x v="535"/>
    <x v="3000"/>
    <x v="0"/>
    <n v="0.1"/>
    <n v="18.460399999999986"/>
  </r>
  <r>
    <s v="US-2015-111927"/>
    <x v="717"/>
    <x v="721"/>
    <x v="721"/>
    <x v="18"/>
    <x v="13"/>
    <x v="3"/>
    <s v="FUR-FU-10004017"/>
    <x v="0"/>
    <x v="5"/>
    <x v="1579"/>
    <x v="3001"/>
    <x v="1"/>
    <n v="0"/>
    <n v="26.648999999999997"/>
  </r>
  <r>
    <s v="US-2015-111927"/>
    <x v="717"/>
    <x v="721"/>
    <x v="721"/>
    <x v="18"/>
    <x v="13"/>
    <x v="3"/>
    <s v="OFF-BI-10002571"/>
    <x v="1"/>
    <x v="8"/>
    <x v="1213"/>
    <x v="3002"/>
    <x v="0"/>
    <n v="0"/>
    <n v="9.3811999999999998"/>
  </r>
  <r>
    <s v="CA-2014-105984"/>
    <x v="156"/>
    <x v="501"/>
    <x v="501"/>
    <x v="38"/>
    <x v="24"/>
    <x v="3"/>
    <s v="TEC-PH-10000560"/>
    <x v="2"/>
    <x v="7"/>
    <x v="752"/>
    <x v="3003"/>
    <x v="2"/>
    <n v="0.4"/>
    <n v="-209.99399999999991"/>
  </r>
  <r>
    <s v="CA-2014-105984"/>
    <x v="156"/>
    <x v="501"/>
    <x v="501"/>
    <x v="38"/>
    <x v="24"/>
    <x v="3"/>
    <s v="FUR-CH-10000847"/>
    <x v="0"/>
    <x v="1"/>
    <x v="995"/>
    <x v="3004"/>
    <x v="1"/>
    <n v="0.3"/>
    <n v="-34.917600000000022"/>
  </r>
  <r>
    <s v="CA-2014-100363"/>
    <x v="918"/>
    <x v="487"/>
    <x v="487"/>
    <x v="220"/>
    <x v="16"/>
    <x v="1"/>
    <s v="OFF-FA-10000611"/>
    <x v="1"/>
    <x v="13"/>
    <x v="1074"/>
    <x v="3005"/>
    <x v="0"/>
    <n v="0.2"/>
    <n v="0.82879999999999987"/>
  </r>
  <r>
    <s v="CA-2014-100363"/>
    <x v="918"/>
    <x v="487"/>
    <x v="487"/>
    <x v="220"/>
    <x v="16"/>
    <x v="1"/>
    <s v="OFF-PA-10004733"/>
    <x v="1"/>
    <x v="10"/>
    <x v="1580"/>
    <x v="3006"/>
    <x v="1"/>
    <n v="0.2"/>
    <n v="6.8903999999999979"/>
  </r>
  <r>
    <s v="CA-2014-126760"/>
    <x v="711"/>
    <x v="27"/>
    <x v="27"/>
    <x v="226"/>
    <x v="33"/>
    <x v="1"/>
    <s v="TEC-PH-10001363"/>
    <x v="2"/>
    <x v="7"/>
    <x v="432"/>
    <x v="3007"/>
    <x v="0"/>
    <n v="0.2"/>
    <n v="113.99799999999991"/>
  </r>
  <r>
    <s v="CA-2014-126760"/>
    <x v="711"/>
    <x v="27"/>
    <x v="27"/>
    <x v="226"/>
    <x v="33"/>
    <x v="1"/>
    <s v="FUR-CH-10003312"/>
    <x v="0"/>
    <x v="1"/>
    <x v="299"/>
    <x v="3008"/>
    <x v="1"/>
    <n v="0.2"/>
    <n v="-109.58220000000011"/>
  </r>
  <r>
    <s v="CA-2014-126760"/>
    <x v="711"/>
    <x v="27"/>
    <x v="27"/>
    <x v="226"/>
    <x v="33"/>
    <x v="1"/>
    <s v="FUR-FU-10004018"/>
    <x v="0"/>
    <x v="5"/>
    <x v="936"/>
    <x v="3009"/>
    <x v="6"/>
    <n v="0"/>
    <n v="36.182700000000004"/>
  </r>
  <r>
    <s v="CA-2014-126760"/>
    <x v="711"/>
    <x v="27"/>
    <x v="27"/>
    <x v="226"/>
    <x v="33"/>
    <x v="1"/>
    <s v="TEC-AC-10004814"/>
    <x v="2"/>
    <x v="11"/>
    <x v="1581"/>
    <x v="3010"/>
    <x v="1"/>
    <n v="0"/>
    <n v="70.097700000000003"/>
  </r>
  <r>
    <s v="US-2014-109162"/>
    <x v="785"/>
    <x v="722"/>
    <x v="722"/>
    <x v="39"/>
    <x v="18"/>
    <x v="0"/>
    <s v="FUR-CH-10002647"/>
    <x v="0"/>
    <x v="1"/>
    <x v="475"/>
    <x v="3011"/>
    <x v="1"/>
    <n v="0.2"/>
    <n v="10.647000000000006"/>
  </r>
  <r>
    <s v="CA-2014-101931"/>
    <x v="919"/>
    <x v="477"/>
    <x v="477"/>
    <x v="1"/>
    <x v="1"/>
    <x v="1"/>
    <s v="OFF-BI-10004140"/>
    <x v="1"/>
    <x v="8"/>
    <x v="307"/>
    <x v="1600"/>
    <x v="0"/>
    <n v="0.2"/>
    <n v="2.2449999999999992"/>
  </r>
  <r>
    <s v="CA-2014-101931"/>
    <x v="919"/>
    <x v="477"/>
    <x v="477"/>
    <x v="1"/>
    <x v="1"/>
    <x v="1"/>
    <s v="OFF-SU-10002301"/>
    <x v="1"/>
    <x v="14"/>
    <x v="1582"/>
    <x v="3012"/>
    <x v="0"/>
    <n v="0"/>
    <n v="6.2800000000000189E-2"/>
  </r>
  <r>
    <s v="CA-2014-101931"/>
    <x v="919"/>
    <x v="477"/>
    <x v="477"/>
    <x v="1"/>
    <x v="1"/>
    <x v="1"/>
    <s v="OFF-SU-10000646"/>
    <x v="1"/>
    <x v="14"/>
    <x v="262"/>
    <x v="3013"/>
    <x v="0"/>
    <n v="0"/>
    <n v="14.422200000000032"/>
  </r>
  <r>
    <s v="CA-2014-101931"/>
    <x v="919"/>
    <x v="477"/>
    <x v="477"/>
    <x v="1"/>
    <x v="1"/>
    <x v="1"/>
    <s v="FUR-BO-10001337"/>
    <x v="0"/>
    <x v="0"/>
    <x v="430"/>
    <x v="3014"/>
    <x v="5"/>
    <n v="0.15"/>
    <n v="-36.293999999999997"/>
  </r>
  <r>
    <s v="CA-2014-101931"/>
    <x v="919"/>
    <x v="477"/>
    <x v="477"/>
    <x v="1"/>
    <x v="1"/>
    <x v="1"/>
    <s v="OFF-ST-10003442"/>
    <x v="1"/>
    <x v="4"/>
    <x v="86"/>
    <x v="1605"/>
    <x v="2"/>
    <n v="0"/>
    <n v="38.177999999999997"/>
  </r>
  <r>
    <s v="CA-2017-129000"/>
    <x v="920"/>
    <x v="449"/>
    <x v="449"/>
    <x v="105"/>
    <x v="12"/>
    <x v="2"/>
    <s v="OFF-ST-10001097"/>
    <x v="1"/>
    <x v="4"/>
    <x v="747"/>
    <x v="881"/>
    <x v="1"/>
    <n v="0"/>
    <n v="0"/>
  </r>
  <r>
    <s v="CA-2017-161053"/>
    <x v="585"/>
    <x v="32"/>
    <x v="32"/>
    <x v="115"/>
    <x v="36"/>
    <x v="0"/>
    <s v="OFF-BI-10004318"/>
    <x v="1"/>
    <x v="8"/>
    <x v="1583"/>
    <x v="3015"/>
    <x v="4"/>
    <n v="0"/>
    <n v="318.30160000000001"/>
  </r>
  <r>
    <s v="CA-2017-161053"/>
    <x v="585"/>
    <x v="32"/>
    <x v="32"/>
    <x v="115"/>
    <x v="36"/>
    <x v="0"/>
    <s v="TEC-AC-10004633"/>
    <x v="2"/>
    <x v="11"/>
    <x v="60"/>
    <x v="2765"/>
    <x v="2"/>
    <n v="0"/>
    <n v="15.378000000000004"/>
  </r>
  <r>
    <s v="CA-2015-142377"/>
    <x v="784"/>
    <x v="99"/>
    <x v="99"/>
    <x v="24"/>
    <x v="25"/>
    <x v="2"/>
    <s v="OFF-PA-10001970"/>
    <x v="1"/>
    <x v="10"/>
    <x v="314"/>
    <x v="3016"/>
    <x v="3"/>
    <n v="0"/>
    <n v="40.401199999999996"/>
  </r>
  <r>
    <s v="CA-2015-127593"/>
    <x v="481"/>
    <x v="723"/>
    <x v="723"/>
    <x v="94"/>
    <x v="31"/>
    <x v="3"/>
    <s v="FUR-FU-10004006"/>
    <x v="0"/>
    <x v="5"/>
    <x v="101"/>
    <x v="3017"/>
    <x v="0"/>
    <n v="0"/>
    <n v="14.500999999999991"/>
  </r>
  <r>
    <s v="CA-2017-130526"/>
    <x v="200"/>
    <x v="150"/>
    <x v="150"/>
    <x v="179"/>
    <x v="10"/>
    <x v="2"/>
    <s v="OFF-BI-10001524"/>
    <x v="1"/>
    <x v="8"/>
    <x v="301"/>
    <x v="3018"/>
    <x v="8"/>
    <n v="0.8"/>
    <n v="-53.708800000000025"/>
  </r>
  <r>
    <s v="US-2017-131849"/>
    <x v="921"/>
    <x v="689"/>
    <x v="689"/>
    <x v="8"/>
    <x v="1"/>
    <x v="1"/>
    <s v="FUR-FU-10004164"/>
    <x v="0"/>
    <x v="5"/>
    <x v="1584"/>
    <x v="1931"/>
    <x v="7"/>
    <n v="0"/>
    <n v="2.1780000000000004"/>
  </r>
  <r>
    <s v="US-2017-131849"/>
    <x v="921"/>
    <x v="689"/>
    <x v="689"/>
    <x v="8"/>
    <x v="1"/>
    <x v="1"/>
    <s v="OFF-ST-10002957"/>
    <x v="1"/>
    <x v="4"/>
    <x v="1492"/>
    <x v="1603"/>
    <x v="2"/>
    <n v="0"/>
    <n v="0"/>
  </r>
  <r>
    <s v="US-2017-105389"/>
    <x v="436"/>
    <x v="661"/>
    <x v="661"/>
    <x v="52"/>
    <x v="5"/>
    <x v="2"/>
    <s v="OFF-BI-10004364"/>
    <x v="1"/>
    <x v="8"/>
    <x v="305"/>
    <x v="3019"/>
    <x v="1"/>
    <n v="0.8"/>
    <n v="-6.2370000000000019"/>
  </r>
  <r>
    <s v="US-2017-105389"/>
    <x v="436"/>
    <x v="661"/>
    <x v="661"/>
    <x v="52"/>
    <x v="5"/>
    <x v="2"/>
    <s v="TEC-PH-10002824"/>
    <x v="2"/>
    <x v="7"/>
    <x v="1151"/>
    <x v="2991"/>
    <x v="2"/>
    <n v="0.2"/>
    <n v="51.497499999999974"/>
  </r>
  <r>
    <s v="US-2017-105389"/>
    <x v="436"/>
    <x v="661"/>
    <x v="661"/>
    <x v="52"/>
    <x v="5"/>
    <x v="2"/>
    <s v="OFF-AR-10000634"/>
    <x v="1"/>
    <x v="6"/>
    <x v="997"/>
    <x v="1518"/>
    <x v="1"/>
    <n v="0.2"/>
    <n v="0.89880000000000004"/>
  </r>
  <r>
    <s v="CA-2014-140816"/>
    <x v="414"/>
    <x v="646"/>
    <x v="646"/>
    <x v="377"/>
    <x v="22"/>
    <x v="1"/>
    <s v="TEC-AC-10001539"/>
    <x v="2"/>
    <x v="11"/>
    <x v="1585"/>
    <x v="3020"/>
    <x v="3"/>
    <n v="0.2"/>
    <n v="89.588799999999992"/>
  </r>
  <r>
    <s v="CA-2017-154039"/>
    <x v="922"/>
    <x v="451"/>
    <x v="451"/>
    <x v="22"/>
    <x v="10"/>
    <x v="2"/>
    <s v="FUR-TA-10001932"/>
    <x v="0"/>
    <x v="3"/>
    <x v="848"/>
    <x v="3021"/>
    <x v="1"/>
    <n v="0.5"/>
    <n v="-269.33760000000001"/>
  </r>
  <r>
    <s v="CA-2017-154039"/>
    <x v="922"/>
    <x v="451"/>
    <x v="451"/>
    <x v="22"/>
    <x v="10"/>
    <x v="2"/>
    <s v="TEC-PH-10002789"/>
    <x v="2"/>
    <x v="7"/>
    <x v="1586"/>
    <x v="1889"/>
    <x v="7"/>
    <n v="0.2"/>
    <n v="10.919299999999996"/>
  </r>
  <r>
    <s v="CA-2014-135755"/>
    <x v="523"/>
    <x v="720"/>
    <x v="720"/>
    <x v="181"/>
    <x v="15"/>
    <x v="3"/>
    <s v="OFF-BI-10004828"/>
    <x v="1"/>
    <x v="8"/>
    <x v="1587"/>
    <x v="3022"/>
    <x v="1"/>
    <n v="0.2"/>
    <n v="14.563799999999997"/>
  </r>
  <r>
    <s v="CA-2014-135755"/>
    <x v="523"/>
    <x v="720"/>
    <x v="720"/>
    <x v="181"/>
    <x v="15"/>
    <x v="3"/>
    <s v="OFF-BI-10003981"/>
    <x v="1"/>
    <x v="8"/>
    <x v="109"/>
    <x v="3023"/>
    <x v="1"/>
    <n v="0.2"/>
    <n v="3.9497999999999998"/>
  </r>
  <r>
    <s v="CA-2017-123246"/>
    <x v="161"/>
    <x v="195"/>
    <x v="195"/>
    <x v="70"/>
    <x v="1"/>
    <x v="1"/>
    <s v="OFF-AR-10001770"/>
    <x v="1"/>
    <x v="6"/>
    <x v="1588"/>
    <x v="3024"/>
    <x v="4"/>
    <n v="0"/>
    <n v="2.7664"/>
  </r>
  <r>
    <s v="CA-2015-157133"/>
    <x v="109"/>
    <x v="62"/>
    <x v="62"/>
    <x v="378"/>
    <x v="10"/>
    <x v="2"/>
    <s v="FUR-FU-10004904"/>
    <x v="0"/>
    <x v="5"/>
    <x v="1589"/>
    <x v="3025"/>
    <x v="2"/>
    <n v="0.6"/>
    <n v="-182.35200000000003"/>
  </r>
  <r>
    <s v="CA-2014-124709"/>
    <x v="923"/>
    <x v="543"/>
    <x v="543"/>
    <x v="8"/>
    <x v="1"/>
    <x v="1"/>
    <s v="TEC-AC-10002842"/>
    <x v="2"/>
    <x v="11"/>
    <x v="1185"/>
    <x v="1685"/>
    <x v="0"/>
    <n v="0"/>
    <n v="38.080000000000013"/>
  </r>
  <r>
    <s v="CA-2017-146360"/>
    <x v="756"/>
    <x v="253"/>
    <x v="253"/>
    <x v="104"/>
    <x v="14"/>
    <x v="2"/>
    <s v="TEC-AC-10003590"/>
    <x v="2"/>
    <x v="11"/>
    <x v="1102"/>
    <x v="3026"/>
    <x v="5"/>
    <n v="0"/>
    <n v="55.922399999999996"/>
  </r>
  <r>
    <s v="CA-2015-132486"/>
    <x v="924"/>
    <x v="282"/>
    <x v="282"/>
    <x v="70"/>
    <x v="1"/>
    <x v="1"/>
    <s v="TEC-AC-10000710"/>
    <x v="2"/>
    <x v="11"/>
    <x v="678"/>
    <x v="3027"/>
    <x v="6"/>
    <n v="0"/>
    <n v="63.777600000000007"/>
  </r>
  <r>
    <s v="CA-2015-132486"/>
    <x v="924"/>
    <x v="282"/>
    <x v="282"/>
    <x v="70"/>
    <x v="1"/>
    <x v="1"/>
    <s v="FUR-CH-10004495"/>
    <x v="0"/>
    <x v="1"/>
    <x v="1484"/>
    <x v="3028"/>
    <x v="7"/>
    <n v="0.2"/>
    <n v="27.088199999999965"/>
  </r>
  <r>
    <s v="CA-2015-132486"/>
    <x v="924"/>
    <x v="282"/>
    <x v="282"/>
    <x v="70"/>
    <x v="1"/>
    <x v="1"/>
    <s v="FUR-CH-10004540"/>
    <x v="0"/>
    <x v="1"/>
    <x v="871"/>
    <x v="3029"/>
    <x v="3"/>
    <n v="0.2"/>
    <n v="16.797200000000004"/>
  </r>
  <r>
    <s v="CA-2015-132486"/>
    <x v="924"/>
    <x v="282"/>
    <x v="282"/>
    <x v="70"/>
    <x v="1"/>
    <x v="1"/>
    <s v="OFF-PA-10004971"/>
    <x v="1"/>
    <x v="10"/>
    <x v="609"/>
    <x v="1057"/>
    <x v="0"/>
    <n v="0"/>
    <n v="5.6644000000000005"/>
  </r>
  <r>
    <s v="CA-2015-132486"/>
    <x v="924"/>
    <x v="282"/>
    <x v="282"/>
    <x v="70"/>
    <x v="1"/>
    <x v="1"/>
    <s v="OFF-EN-10002600"/>
    <x v="1"/>
    <x v="12"/>
    <x v="111"/>
    <x v="3030"/>
    <x v="4"/>
    <n v="0"/>
    <n v="5.6639999999999997"/>
  </r>
  <r>
    <s v="CA-2015-132486"/>
    <x v="924"/>
    <x v="282"/>
    <x v="282"/>
    <x v="70"/>
    <x v="1"/>
    <x v="1"/>
    <s v="FUR-CH-10001854"/>
    <x v="0"/>
    <x v="1"/>
    <x v="1119"/>
    <x v="3031"/>
    <x v="1"/>
    <n v="0.2"/>
    <n v="42.117600000000039"/>
  </r>
  <r>
    <s v="CA-2016-136231"/>
    <x v="64"/>
    <x v="661"/>
    <x v="661"/>
    <x v="271"/>
    <x v="18"/>
    <x v="0"/>
    <s v="OFF-EN-10001099"/>
    <x v="1"/>
    <x v="12"/>
    <x v="153"/>
    <x v="3032"/>
    <x v="1"/>
    <n v="0.2"/>
    <n v="7.6283999999999974"/>
  </r>
  <r>
    <s v="CA-2016-136231"/>
    <x v="64"/>
    <x v="661"/>
    <x v="661"/>
    <x v="271"/>
    <x v="18"/>
    <x v="0"/>
    <s v="OFF-BI-10001597"/>
    <x v="1"/>
    <x v="8"/>
    <x v="798"/>
    <x v="3033"/>
    <x v="3"/>
    <n v="0.7"/>
    <n v="-63.109199999999987"/>
  </r>
  <r>
    <s v="CA-2016-136231"/>
    <x v="64"/>
    <x v="661"/>
    <x v="661"/>
    <x v="271"/>
    <x v="18"/>
    <x v="0"/>
    <s v="TEC-PH-10002660"/>
    <x v="2"/>
    <x v="7"/>
    <x v="704"/>
    <x v="3034"/>
    <x v="0"/>
    <n v="0.2"/>
    <n v="6.7990000000000066"/>
  </r>
  <r>
    <s v="CA-2016-136231"/>
    <x v="64"/>
    <x v="661"/>
    <x v="661"/>
    <x v="271"/>
    <x v="18"/>
    <x v="0"/>
    <s v="OFF-PA-10000327"/>
    <x v="1"/>
    <x v="10"/>
    <x v="1437"/>
    <x v="1518"/>
    <x v="1"/>
    <n v="0.2"/>
    <n v="3.2099999999999982"/>
  </r>
  <r>
    <s v="CA-2016-140641"/>
    <x v="99"/>
    <x v="212"/>
    <x v="212"/>
    <x v="67"/>
    <x v="2"/>
    <x v="0"/>
    <s v="OFF-BI-10001191"/>
    <x v="1"/>
    <x v="8"/>
    <x v="979"/>
    <x v="3035"/>
    <x v="2"/>
    <n v="0.7"/>
    <n v="-26.732999999999997"/>
  </r>
  <r>
    <s v="CA-2014-151001"/>
    <x v="267"/>
    <x v="189"/>
    <x v="189"/>
    <x v="27"/>
    <x v="10"/>
    <x v="2"/>
    <s v="OFF-ST-10003455"/>
    <x v="1"/>
    <x v="4"/>
    <x v="171"/>
    <x v="1612"/>
    <x v="4"/>
    <n v="0.2"/>
    <n v="3.7224000000000004"/>
  </r>
  <r>
    <s v="CA-2014-151001"/>
    <x v="267"/>
    <x v="189"/>
    <x v="189"/>
    <x v="27"/>
    <x v="10"/>
    <x v="2"/>
    <s v="OFF-ST-10001031"/>
    <x v="1"/>
    <x v="4"/>
    <x v="1560"/>
    <x v="3036"/>
    <x v="4"/>
    <n v="0.2"/>
    <n v="3.9072000000000031"/>
  </r>
  <r>
    <s v="CA-2015-129896"/>
    <x v="925"/>
    <x v="724"/>
    <x v="724"/>
    <x v="23"/>
    <x v="16"/>
    <x v="1"/>
    <s v="OFF-PA-10002245"/>
    <x v="1"/>
    <x v="10"/>
    <x v="1343"/>
    <x v="383"/>
    <x v="0"/>
    <n v="0.2"/>
    <n v="2.9899999999999993"/>
  </r>
  <r>
    <s v="CA-2015-129896"/>
    <x v="925"/>
    <x v="724"/>
    <x v="724"/>
    <x v="23"/>
    <x v="16"/>
    <x v="1"/>
    <s v="OFF-ST-10004804"/>
    <x v="1"/>
    <x v="4"/>
    <x v="233"/>
    <x v="250"/>
    <x v="0"/>
    <n v="0.2"/>
    <n v="-19.562399999999997"/>
  </r>
  <r>
    <s v="CA-2015-129896"/>
    <x v="925"/>
    <x v="724"/>
    <x v="724"/>
    <x v="23"/>
    <x v="16"/>
    <x v="1"/>
    <s v="FUR-FU-10004904"/>
    <x v="0"/>
    <x v="5"/>
    <x v="1589"/>
    <x v="3037"/>
    <x v="5"/>
    <n v="0.2"/>
    <n v="-36.470400000000041"/>
  </r>
  <r>
    <s v="CA-2015-129896"/>
    <x v="925"/>
    <x v="724"/>
    <x v="724"/>
    <x v="23"/>
    <x v="16"/>
    <x v="1"/>
    <s v="FUR-FU-10002396"/>
    <x v="0"/>
    <x v="5"/>
    <x v="1590"/>
    <x v="3038"/>
    <x v="4"/>
    <n v="0.2"/>
    <n v="11.070400000000003"/>
  </r>
  <r>
    <s v="CA-2014-152849"/>
    <x v="260"/>
    <x v="694"/>
    <x v="694"/>
    <x v="289"/>
    <x v="18"/>
    <x v="0"/>
    <s v="OFF-AR-10002833"/>
    <x v="1"/>
    <x v="6"/>
    <x v="6"/>
    <x v="972"/>
    <x v="1"/>
    <n v="0.2"/>
    <n v="0.3822000000000001"/>
  </r>
  <r>
    <s v="US-2017-127341"/>
    <x v="926"/>
    <x v="242"/>
    <x v="242"/>
    <x v="22"/>
    <x v="10"/>
    <x v="2"/>
    <s v="OFF-BI-10001072"/>
    <x v="1"/>
    <x v="8"/>
    <x v="280"/>
    <x v="3039"/>
    <x v="4"/>
    <n v="0.8"/>
    <n v="-20.617600000000003"/>
  </r>
  <r>
    <s v="CA-2016-167759"/>
    <x v="840"/>
    <x v="113"/>
    <x v="113"/>
    <x v="41"/>
    <x v="14"/>
    <x v="2"/>
    <s v="TEC-PH-10003171"/>
    <x v="2"/>
    <x v="7"/>
    <x v="1504"/>
    <x v="3040"/>
    <x v="1"/>
    <n v="0"/>
    <n v="37.757999999999996"/>
  </r>
  <r>
    <s v="CA-2014-100895"/>
    <x v="270"/>
    <x v="647"/>
    <x v="647"/>
    <x v="185"/>
    <x v="32"/>
    <x v="0"/>
    <s v="OFF-AR-10004511"/>
    <x v="1"/>
    <x v="6"/>
    <x v="1237"/>
    <x v="18"/>
    <x v="0"/>
    <n v="0"/>
    <n v="2.6536"/>
  </r>
  <r>
    <s v="CA-2014-100895"/>
    <x v="270"/>
    <x v="647"/>
    <x v="647"/>
    <x v="185"/>
    <x v="32"/>
    <x v="0"/>
    <s v="TEC-PH-10001425"/>
    <x v="2"/>
    <x v="7"/>
    <x v="516"/>
    <x v="764"/>
    <x v="1"/>
    <n v="0"/>
    <n v="67.191599999999994"/>
  </r>
  <r>
    <s v="CA-2014-100895"/>
    <x v="270"/>
    <x v="647"/>
    <x v="647"/>
    <x v="185"/>
    <x v="32"/>
    <x v="0"/>
    <s v="OFF-ST-10001490"/>
    <x v="1"/>
    <x v="4"/>
    <x v="518"/>
    <x v="3041"/>
    <x v="0"/>
    <n v="0"/>
    <n v="107.08199999999997"/>
  </r>
  <r>
    <s v="US-2016-163881"/>
    <x v="390"/>
    <x v="133"/>
    <x v="133"/>
    <x v="1"/>
    <x v="1"/>
    <x v="1"/>
    <s v="TEC-AC-10003033"/>
    <x v="2"/>
    <x v="11"/>
    <x v="763"/>
    <x v="3042"/>
    <x v="0"/>
    <n v="0"/>
    <n v="217.76699999999994"/>
  </r>
  <r>
    <s v="US-2016-163881"/>
    <x v="390"/>
    <x v="133"/>
    <x v="133"/>
    <x v="1"/>
    <x v="1"/>
    <x v="1"/>
    <s v="FUR-CH-10001394"/>
    <x v="0"/>
    <x v="1"/>
    <x v="654"/>
    <x v="3043"/>
    <x v="5"/>
    <n v="0.2"/>
    <n v="210.59399999999977"/>
  </r>
  <r>
    <s v="US-2016-163881"/>
    <x v="390"/>
    <x v="133"/>
    <x v="133"/>
    <x v="1"/>
    <x v="1"/>
    <x v="1"/>
    <s v="TEC-AC-10000420"/>
    <x v="2"/>
    <x v="11"/>
    <x v="1496"/>
    <x v="3044"/>
    <x v="8"/>
    <n v="0"/>
    <n v="190.37279999999998"/>
  </r>
  <r>
    <s v="US-2016-144547"/>
    <x v="338"/>
    <x v="474"/>
    <x v="474"/>
    <x v="12"/>
    <x v="5"/>
    <x v="2"/>
    <s v="TEC-AC-10004901"/>
    <x v="2"/>
    <x v="11"/>
    <x v="648"/>
    <x v="1790"/>
    <x v="3"/>
    <n v="0.2"/>
    <n v="48.990200000000002"/>
  </r>
  <r>
    <s v="US-2014-112200"/>
    <x v="754"/>
    <x v="679"/>
    <x v="679"/>
    <x v="348"/>
    <x v="10"/>
    <x v="2"/>
    <s v="OFF-BI-10002571"/>
    <x v="1"/>
    <x v="8"/>
    <x v="1213"/>
    <x v="3045"/>
    <x v="2"/>
    <n v="0.8"/>
    <n v="-16.467000000000002"/>
  </r>
  <r>
    <s v="CA-2017-110212"/>
    <x v="927"/>
    <x v="319"/>
    <x v="319"/>
    <x v="379"/>
    <x v="36"/>
    <x v="0"/>
    <s v="TEC-AC-10002331"/>
    <x v="2"/>
    <x v="11"/>
    <x v="1591"/>
    <x v="3046"/>
    <x v="2"/>
    <n v="0"/>
    <n v="18.093"/>
  </r>
  <r>
    <s v="CA-2017-134285"/>
    <x v="226"/>
    <x v="103"/>
    <x v="103"/>
    <x v="52"/>
    <x v="5"/>
    <x v="2"/>
    <s v="OFF-FA-10000611"/>
    <x v="1"/>
    <x v="13"/>
    <x v="1074"/>
    <x v="3047"/>
    <x v="1"/>
    <n v="0.2"/>
    <n v="1.2431999999999999"/>
  </r>
  <r>
    <s v="CA-2017-134285"/>
    <x v="226"/>
    <x v="103"/>
    <x v="103"/>
    <x v="52"/>
    <x v="5"/>
    <x v="2"/>
    <s v="OFF-PA-10000304"/>
    <x v="1"/>
    <x v="10"/>
    <x v="88"/>
    <x v="12"/>
    <x v="1"/>
    <n v="0.2"/>
    <n v="5.4432"/>
  </r>
  <r>
    <s v="CA-2017-102267"/>
    <x v="329"/>
    <x v="561"/>
    <x v="561"/>
    <x v="380"/>
    <x v="5"/>
    <x v="2"/>
    <s v="OFF-FA-10000611"/>
    <x v="1"/>
    <x v="13"/>
    <x v="1074"/>
    <x v="3005"/>
    <x v="0"/>
    <n v="0.2"/>
    <n v="0.82879999999999987"/>
  </r>
  <r>
    <s v="CA-2017-157980"/>
    <x v="226"/>
    <x v="129"/>
    <x v="129"/>
    <x v="167"/>
    <x v="24"/>
    <x v="3"/>
    <s v="TEC-AC-10002567"/>
    <x v="2"/>
    <x v="11"/>
    <x v="428"/>
    <x v="2506"/>
    <x v="0"/>
    <n v="0.2"/>
    <n v="25.596799999999998"/>
  </r>
  <r>
    <s v="CA-2015-121097"/>
    <x v="928"/>
    <x v="245"/>
    <x v="245"/>
    <x v="381"/>
    <x v="5"/>
    <x v="2"/>
    <s v="OFF-PA-10001937"/>
    <x v="1"/>
    <x v="10"/>
    <x v="289"/>
    <x v="563"/>
    <x v="0"/>
    <n v="0.2"/>
    <n v="3.6288"/>
  </r>
  <r>
    <s v="CA-2015-151043"/>
    <x v="717"/>
    <x v="67"/>
    <x v="67"/>
    <x v="10"/>
    <x v="9"/>
    <x v="3"/>
    <s v="TEC-AC-10001090"/>
    <x v="2"/>
    <x v="11"/>
    <x v="1592"/>
    <x v="736"/>
    <x v="0"/>
    <n v="0.2"/>
    <n v="-1.199600000000002"/>
  </r>
  <r>
    <s v="US-2015-119312"/>
    <x v="653"/>
    <x v="37"/>
    <x v="37"/>
    <x v="1"/>
    <x v="1"/>
    <x v="1"/>
    <s v="OFF-ST-10000943"/>
    <x v="1"/>
    <x v="4"/>
    <x v="1204"/>
    <x v="3048"/>
    <x v="9"/>
    <n v="0"/>
    <n v="75.6952"/>
  </r>
  <r>
    <s v="CA-2015-167010"/>
    <x v="57"/>
    <x v="725"/>
    <x v="725"/>
    <x v="10"/>
    <x v="9"/>
    <x v="3"/>
    <s v="OFF-AP-10004036"/>
    <x v="1"/>
    <x v="9"/>
    <x v="1282"/>
    <x v="3049"/>
    <x v="3"/>
    <n v="0.2"/>
    <n v="18.396000000000001"/>
  </r>
  <r>
    <s v="CA-2015-167010"/>
    <x v="57"/>
    <x v="725"/>
    <x v="725"/>
    <x v="10"/>
    <x v="9"/>
    <x v="3"/>
    <s v="OFF-ST-10003816"/>
    <x v="1"/>
    <x v="4"/>
    <x v="717"/>
    <x v="2533"/>
    <x v="4"/>
    <n v="0.2"/>
    <n v="21.142799999999966"/>
  </r>
  <r>
    <s v="CA-2015-167010"/>
    <x v="57"/>
    <x v="725"/>
    <x v="725"/>
    <x v="10"/>
    <x v="9"/>
    <x v="3"/>
    <s v="OFF-BI-10002072"/>
    <x v="1"/>
    <x v="8"/>
    <x v="838"/>
    <x v="3050"/>
    <x v="4"/>
    <n v="0.7"/>
    <n v="-6.9519999999999982"/>
  </r>
  <r>
    <s v="CA-2015-167010"/>
    <x v="57"/>
    <x v="725"/>
    <x v="725"/>
    <x v="10"/>
    <x v="9"/>
    <x v="3"/>
    <s v="FUR-FU-10001468"/>
    <x v="0"/>
    <x v="5"/>
    <x v="1289"/>
    <x v="1957"/>
    <x v="4"/>
    <n v="0.2"/>
    <n v="-68.392000000000053"/>
  </r>
  <r>
    <s v="CA-2015-167010"/>
    <x v="57"/>
    <x v="725"/>
    <x v="725"/>
    <x v="10"/>
    <x v="9"/>
    <x v="3"/>
    <s v="TEC-PH-10000347"/>
    <x v="2"/>
    <x v="7"/>
    <x v="500"/>
    <x v="546"/>
    <x v="2"/>
    <n v="0.4"/>
    <n v="-3.2175000000000002"/>
  </r>
  <r>
    <s v="CA-2015-167010"/>
    <x v="57"/>
    <x v="725"/>
    <x v="725"/>
    <x v="10"/>
    <x v="9"/>
    <x v="3"/>
    <s v="TEC-PH-10002844"/>
    <x v="2"/>
    <x v="7"/>
    <x v="104"/>
    <x v="3051"/>
    <x v="0"/>
    <n v="0.4"/>
    <n v="-9.7972000000000037"/>
  </r>
  <r>
    <s v="CA-2015-167010"/>
    <x v="57"/>
    <x v="725"/>
    <x v="725"/>
    <x v="10"/>
    <x v="9"/>
    <x v="3"/>
    <s v="FUR-FU-10001037"/>
    <x v="0"/>
    <x v="5"/>
    <x v="1169"/>
    <x v="3052"/>
    <x v="7"/>
    <n v="0.2"/>
    <n v="2.37"/>
  </r>
  <r>
    <s v="CA-2015-167010"/>
    <x v="57"/>
    <x v="725"/>
    <x v="725"/>
    <x v="10"/>
    <x v="9"/>
    <x v="3"/>
    <s v="FUR-BO-10004218"/>
    <x v="0"/>
    <x v="0"/>
    <x v="1593"/>
    <x v="3053"/>
    <x v="2"/>
    <n v="0.5"/>
    <n v="-211.47"/>
  </r>
  <r>
    <s v="CA-2017-126788"/>
    <x v="929"/>
    <x v="455"/>
    <x v="455"/>
    <x v="352"/>
    <x v="5"/>
    <x v="2"/>
    <s v="TEC-PH-10001619"/>
    <x v="2"/>
    <x v="7"/>
    <x v="1594"/>
    <x v="553"/>
    <x v="1"/>
    <n v="0.2"/>
    <n v="52.917299999999955"/>
  </r>
  <r>
    <s v="CA-2017-148068"/>
    <x v="65"/>
    <x v="152"/>
    <x v="152"/>
    <x v="20"/>
    <x v="15"/>
    <x v="3"/>
    <s v="OFF-PA-10001639"/>
    <x v="1"/>
    <x v="10"/>
    <x v="981"/>
    <x v="541"/>
    <x v="1"/>
    <n v="0"/>
    <n v="9.3312000000000008"/>
  </r>
  <r>
    <s v="CA-2017-148068"/>
    <x v="65"/>
    <x v="152"/>
    <x v="152"/>
    <x v="20"/>
    <x v="15"/>
    <x v="3"/>
    <s v="FUR-FU-10002268"/>
    <x v="0"/>
    <x v="5"/>
    <x v="869"/>
    <x v="765"/>
    <x v="0"/>
    <n v="0"/>
    <n v="3.2405999999999997"/>
  </r>
  <r>
    <s v="US-2017-142573"/>
    <x v="930"/>
    <x v="586"/>
    <x v="586"/>
    <x v="42"/>
    <x v="16"/>
    <x v="1"/>
    <s v="FUR-TA-10001932"/>
    <x v="0"/>
    <x v="3"/>
    <x v="848"/>
    <x v="3054"/>
    <x v="2"/>
    <n v="0.5"/>
    <n v="-448.89599999999996"/>
  </r>
  <r>
    <s v="US-2017-142573"/>
    <x v="930"/>
    <x v="586"/>
    <x v="586"/>
    <x v="42"/>
    <x v="16"/>
    <x v="1"/>
    <s v="FUR-CH-10004218"/>
    <x v="0"/>
    <x v="1"/>
    <x v="38"/>
    <x v="224"/>
    <x v="0"/>
    <n v="0.2"/>
    <n v="10.098000000000006"/>
  </r>
  <r>
    <s v="US-2017-142573"/>
    <x v="930"/>
    <x v="586"/>
    <x v="586"/>
    <x v="42"/>
    <x v="16"/>
    <x v="1"/>
    <s v="OFF-PA-10000246"/>
    <x v="1"/>
    <x v="10"/>
    <x v="1595"/>
    <x v="3055"/>
    <x v="0"/>
    <n v="0.2"/>
    <n v="5.2312000000000003"/>
  </r>
  <r>
    <s v="US-2017-142573"/>
    <x v="930"/>
    <x v="586"/>
    <x v="586"/>
    <x v="42"/>
    <x v="16"/>
    <x v="1"/>
    <s v="OFF-BI-10003350"/>
    <x v="1"/>
    <x v="8"/>
    <x v="842"/>
    <x v="3056"/>
    <x v="4"/>
    <n v="0.7"/>
    <n v="-6.1247999999999987"/>
  </r>
  <r>
    <s v="US-2017-142573"/>
    <x v="930"/>
    <x v="586"/>
    <x v="586"/>
    <x v="42"/>
    <x v="16"/>
    <x v="1"/>
    <s v="FUR-CH-10000513"/>
    <x v="0"/>
    <x v="1"/>
    <x v="70"/>
    <x v="3057"/>
    <x v="1"/>
    <n v="0.2"/>
    <n v="-42.89670000000001"/>
  </r>
  <r>
    <s v="US-2015-148817"/>
    <x v="494"/>
    <x v="470"/>
    <x v="470"/>
    <x v="269"/>
    <x v="17"/>
    <x v="0"/>
    <s v="OFF-ST-10001321"/>
    <x v="1"/>
    <x v="4"/>
    <x v="421"/>
    <x v="3058"/>
    <x v="4"/>
    <n v="0"/>
    <n v="16.653600000000004"/>
  </r>
  <r>
    <s v="US-2015-148817"/>
    <x v="494"/>
    <x v="470"/>
    <x v="470"/>
    <x v="269"/>
    <x v="17"/>
    <x v="0"/>
    <s v="OFF-BI-10004233"/>
    <x v="1"/>
    <x v="8"/>
    <x v="1386"/>
    <x v="1480"/>
    <x v="4"/>
    <n v="0"/>
    <n v="30.700800000000001"/>
  </r>
  <r>
    <s v="CA-2016-110044"/>
    <x v="931"/>
    <x v="288"/>
    <x v="288"/>
    <x v="22"/>
    <x v="10"/>
    <x v="2"/>
    <s v="TEC-PH-10001299"/>
    <x v="2"/>
    <x v="7"/>
    <x v="1489"/>
    <x v="2022"/>
    <x v="1"/>
    <n v="0.2"/>
    <n v="35.997600000000006"/>
  </r>
  <r>
    <s v="CA-2017-146920"/>
    <x v="735"/>
    <x v="253"/>
    <x v="253"/>
    <x v="22"/>
    <x v="10"/>
    <x v="2"/>
    <s v="OFF-PA-10002479"/>
    <x v="1"/>
    <x v="10"/>
    <x v="219"/>
    <x v="869"/>
    <x v="5"/>
    <n v="0.2"/>
    <n v="7.92"/>
  </r>
  <r>
    <s v="CA-2017-146920"/>
    <x v="735"/>
    <x v="253"/>
    <x v="253"/>
    <x v="22"/>
    <x v="10"/>
    <x v="2"/>
    <s v="OFF-PA-10001461"/>
    <x v="1"/>
    <x v="10"/>
    <x v="1596"/>
    <x v="3059"/>
    <x v="2"/>
    <n v="0.2"/>
    <n v="9.3520000000000003"/>
  </r>
  <r>
    <s v="CA-2014-103940"/>
    <x v="328"/>
    <x v="202"/>
    <x v="202"/>
    <x v="4"/>
    <x v="4"/>
    <x v="1"/>
    <s v="OFF-ST-10004963"/>
    <x v="1"/>
    <x v="4"/>
    <x v="465"/>
    <x v="3060"/>
    <x v="0"/>
    <n v="0"/>
    <n v="1.2111999999999981"/>
  </r>
  <r>
    <s v="CA-2014-103940"/>
    <x v="328"/>
    <x v="202"/>
    <x v="202"/>
    <x v="4"/>
    <x v="4"/>
    <x v="1"/>
    <s v="OFF-ST-10000943"/>
    <x v="1"/>
    <x v="4"/>
    <x v="1204"/>
    <x v="3061"/>
    <x v="1"/>
    <n v="0"/>
    <n v="16.220400000000001"/>
  </r>
  <r>
    <s v="CA-2014-103940"/>
    <x v="328"/>
    <x v="202"/>
    <x v="202"/>
    <x v="4"/>
    <x v="4"/>
    <x v="1"/>
    <s v="FUR-FU-10004671"/>
    <x v="0"/>
    <x v="5"/>
    <x v="1366"/>
    <x v="2276"/>
    <x v="0"/>
    <n v="0"/>
    <n v="13.429200000000002"/>
  </r>
  <r>
    <s v="CA-2014-103940"/>
    <x v="328"/>
    <x v="202"/>
    <x v="202"/>
    <x v="4"/>
    <x v="4"/>
    <x v="1"/>
    <s v="OFF-BI-10002735"/>
    <x v="1"/>
    <x v="8"/>
    <x v="142"/>
    <x v="1975"/>
    <x v="2"/>
    <n v="0.2"/>
    <n v="46.3185"/>
  </r>
  <r>
    <s v="CA-2016-162082"/>
    <x v="560"/>
    <x v="365"/>
    <x v="365"/>
    <x v="92"/>
    <x v="5"/>
    <x v="2"/>
    <s v="FUR-BO-10004409"/>
    <x v="0"/>
    <x v="0"/>
    <x v="631"/>
    <x v="3062"/>
    <x v="2"/>
    <n v="0.32"/>
    <n v="-14.195999999999998"/>
  </r>
  <r>
    <s v="CA-2016-162082"/>
    <x v="560"/>
    <x v="365"/>
    <x v="365"/>
    <x v="92"/>
    <x v="5"/>
    <x v="2"/>
    <s v="OFF-PA-10001934"/>
    <x v="1"/>
    <x v="10"/>
    <x v="548"/>
    <x v="1182"/>
    <x v="7"/>
    <n v="0.2"/>
    <n v="1.8792"/>
  </r>
  <r>
    <s v="CA-2016-162082"/>
    <x v="560"/>
    <x v="365"/>
    <x v="365"/>
    <x v="92"/>
    <x v="5"/>
    <x v="2"/>
    <s v="OFF-AR-10001044"/>
    <x v="1"/>
    <x v="6"/>
    <x v="1051"/>
    <x v="3063"/>
    <x v="3"/>
    <n v="0.2"/>
    <n v="16.373699999999992"/>
  </r>
  <r>
    <s v="CA-2016-132094"/>
    <x v="370"/>
    <x v="500"/>
    <x v="500"/>
    <x v="10"/>
    <x v="9"/>
    <x v="3"/>
    <s v="OFF-AR-10004165"/>
    <x v="1"/>
    <x v="6"/>
    <x v="1597"/>
    <x v="3064"/>
    <x v="1"/>
    <n v="0.2"/>
    <n v="1.6416000000000004"/>
  </r>
  <r>
    <s v="CA-2016-132094"/>
    <x v="370"/>
    <x v="500"/>
    <x v="500"/>
    <x v="10"/>
    <x v="9"/>
    <x v="3"/>
    <s v="TEC-AC-10001109"/>
    <x v="2"/>
    <x v="11"/>
    <x v="1007"/>
    <x v="736"/>
    <x v="0"/>
    <n v="0.2"/>
    <n v="13.195600000000001"/>
  </r>
  <r>
    <s v="CA-2017-123001"/>
    <x v="264"/>
    <x v="497"/>
    <x v="497"/>
    <x v="329"/>
    <x v="1"/>
    <x v="1"/>
    <s v="OFF-AR-10001919"/>
    <x v="1"/>
    <x v="6"/>
    <x v="862"/>
    <x v="3065"/>
    <x v="2"/>
    <n v="0"/>
    <n v="2.7259999999999995"/>
  </r>
  <r>
    <s v="CA-2017-123001"/>
    <x v="264"/>
    <x v="497"/>
    <x v="497"/>
    <x v="329"/>
    <x v="1"/>
    <x v="1"/>
    <s v="OFF-LA-10004544"/>
    <x v="1"/>
    <x v="2"/>
    <x v="199"/>
    <x v="3066"/>
    <x v="2"/>
    <n v="0"/>
    <n v="37"/>
  </r>
  <r>
    <s v="CA-2017-123001"/>
    <x v="264"/>
    <x v="497"/>
    <x v="497"/>
    <x v="329"/>
    <x v="1"/>
    <x v="1"/>
    <s v="TEC-PH-10003484"/>
    <x v="2"/>
    <x v="7"/>
    <x v="1539"/>
    <x v="1227"/>
    <x v="0"/>
    <n v="0.2"/>
    <n v="12.599000000000004"/>
  </r>
  <r>
    <s v="CA-2015-118955"/>
    <x v="382"/>
    <x v="721"/>
    <x v="721"/>
    <x v="55"/>
    <x v="5"/>
    <x v="2"/>
    <s v="OFF-EN-10001028"/>
    <x v="1"/>
    <x v="12"/>
    <x v="153"/>
    <x v="1528"/>
    <x v="1"/>
    <n v="0.2"/>
    <n v="9.3443999999999985"/>
  </r>
  <r>
    <s v="CA-2015-118955"/>
    <x v="382"/>
    <x v="721"/>
    <x v="721"/>
    <x v="55"/>
    <x v="5"/>
    <x v="2"/>
    <s v="OFF-PA-10004156"/>
    <x v="1"/>
    <x v="10"/>
    <x v="750"/>
    <x v="1939"/>
    <x v="1"/>
    <n v="0.2"/>
    <n v="9.8657999999999983"/>
  </r>
  <r>
    <s v="CA-2015-118955"/>
    <x v="382"/>
    <x v="721"/>
    <x v="721"/>
    <x v="55"/>
    <x v="5"/>
    <x v="2"/>
    <s v="FUR-CH-10001708"/>
    <x v="0"/>
    <x v="1"/>
    <x v="893"/>
    <x v="3067"/>
    <x v="0"/>
    <n v="0.3"/>
    <n v="-25.376400000000018"/>
  </r>
  <r>
    <s v="US-2016-143448"/>
    <x v="107"/>
    <x v="708"/>
    <x v="708"/>
    <x v="382"/>
    <x v="14"/>
    <x v="2"/>
    <s v="FUR-CH-10003379"/>
    <x v="0"/>
    <x v="1"/>
    <x v="464"/>
    <x v="3068"/>
    <x v="2"/>
    <n v="0"/>
    <n v="356.22500000000002"/>
  </r>
  <r>
    <s v="CA-2017-117863"/>
    <x v="796"/>
    <x v="358"/>
    <x v="358"/>
    <x v="20"/>
    <x v="15"/>
    <x v="3"/>
    <s v="FUR-FU-10002456"/>
    <x v="0"/>
    <x v="5"/>
    <x v="1018"/>
    <x v="58"/>
    <x v="0"/>
    <n v="0"/>
    <n v="6.2608000000000015"/>
  </r>
  <r>
    <s v="CA-2017-117863"/>
    <x v="796"/>
    <x v="358"/>
    <x v="358"/>
    <x v="20"/>
    <x v="15"/>
    <x v="3"/>
    <s v="OFF-BI-10000605"/>
    <x v="1"/>
    <x v="8"/>
    <x v="536"/>
    <x v="337"/>
    <x v="7"/>
    <n v="0.2"/>
    <n v="1.0286999999999997"/>
  </r>
  <r>
    <s v="CA-2017-160458"/>
    <x v="837"/>
    <x v="13"/>
    <x v="13"/>
    <x v="26"/>
    <x v="18"/>
    <x v="0"/>
    <s v="OFF-PA-10001166"/>
    <x v="1"/>
    <x v="10"/>
    <x v="777"/>
    <x v="233"/>
    <x v="2"/>
    <n v="0.2"/>
    <n v="9.0719999999999992"/>
  </r>
  <r>
    <s v="US-2016-142685"/>
    <x v="661"/>
    <x v="726"/>
    <x v="726"/>
    <x v="198"/>
    <x v="15"/>
    <x v="3"/>
    <s v="OFF-SU-10000157"/>
    <x v="1"/>
    <x v="14"/>
    <x v="1408"/>
    <x v="3069"/>
    <x v="3"/>
    <n v="0"/>
    <n v="16.703400000000016"/>
  </r>
  <r>
    <s v="CA-2016-133144"/>
    <x v="458"/>
    <x v="157"/>
    <x v="157"/>
    <x v="1"/>
    <x v="1"/>
    <x v="1"/>
    <s v="OFF-PA-10004971"/>
    <x v="1"/>
    <x v="10"/>
    <x v="609"/>
    <x v="1714"/>
    <x v="1"/>
    <n v="0"/>
    <n v="8.4966000000000008"/>
  </r>
  <r>
    <s v="CA-2017-167871"/>
    <x v="551"/>
    <x v="578"/>
    <x v="578"/>
    <x v="188"/>
    <x v="2"/>
    <x v="0"/>
    <s v="OFF-PA-10001977"/>
    <x v="1"/>
    <x v="10"/>
    <x v="1473"/>
    <x v="3070"/>
    <x v="7"/>
    <n v="0.2"/>
    <n v="15.534399999999998"/>
  </r>
  <r>
    <s v="CA-2017-167871"/>
    <x v="551"/>
    <x v="578"/>
    <x v="578"/>
    <x v="188"/>
    <x v="2"/>
    <x v="0"/>
    <s v="OFF-SU-10001225"/>
    <x v="1"/>
    <x v="14"/>
    <x v="327"/>
    <x v="3071"/>
    <x v="7"/>
    <n v="0.2"/>
    <n v="-0.66240000000000021"/>
  </r>
  <r>
    <s v="CA-2016-119963"/>
    <x v="741"/>
    <x v="17"/>
    <x v="17"/>
    <x v="45"/>
    <x v="5"/>
    <x v="2"/>
    <s v="OFF-AR-10003514"/>
    <x v="1"/>
    <x v="6"/>
    <x v="182"/>
    <x v="2925"/>
    <x v="0"/>
    <n v="0.2"/>
    <n v="1.0347999999999993"/>
  </r>
  <r>
    <s v="CA-2016-119963"/>
    <x v="741"/>
    <x v="17"/>
    <x v="17"/>
    <x v="45"/>
    <x v="5"/>
    <x v="2"/>
    <s v="OFF-LA-10003510"/>
    <x v="1"/>
    <x v="2"/>
    <x v="580"/>
    <x v="3072"/>
    <x v="0"/>
    <n v="0.2"/>
    <n v="15.8756"/>
  </r>
  <r>
    <s v="CA-2016-119963"/>
    <x v="741"/>
    <x v="17"/>
    <x v="17"/>
    <x v="45"/>
    <x v="5"/>
    <x v="2"/>
    <s v="OFF-PA-10001970"/>
    <x v="1"/>
    <x v="10"/>
    <x v="314"/>
    <x v="3073"/>
    <x v="0"/>
    <n v="0.2"/>
    <n v="6.6311999999999989"/>
  </r>
  <r>
    <s v="CA-2016-119963"/>
    <x v="741"/>
    <x v="17"/>
    <x v="17"/>
    <x v="45"/>
    <x v="5"/>
    <x v="2"/>
    <s v="FUR-CH-10003817"/>
    <x v="0"/>
    <x v="1"/>
    <x v="164"/>
    <x v="3074"/>
    <x v="5"/>
    <n v="0.3"/>
    <n v="-18.221999999999994"/>
  </r>
  <r>
    <s v="CA-2014-121167"/>
    <x v="683"/>
    <x v="373"/>
    <x v="373"/>
    <x v="210"/>
    <x v="15"/>
    <x v="3"/>
    <s v="OFF-BI-10003676"/>
    <x v="1"/>
    <x v="8"/>
    <x v="824"/>
    <x v="3075"/>
    <x v="0"/>
    <n v="0.2"/>
    <n v="6.0367999999999986"/>
  </r>
  <r>
    <s v="US-2016-151862"/>
    <x v="398"/>
    <x v="21"/>
    <x v="21"/>
    <x v="60"/>
    <x v="22"/>
    <x v="1"/>
    <s v="TEC-PH-10003535"/>
    <x v="2"/>
    <x v="7"/>
    <x v="1598"/>
    <x v="1305"/>
    <x v="0"/>
    <n v="0.2"/>
    <n v="13.998599999999989"/>
  </r>
  <r>
    <s v="CA-2017-152961"/>
    <x v="787"/>
    <x v="183"/>
    <x v="183"/>
    <x v="94"/>
    <x v="31"/>
    <x v="3"/>
    <s v="OFF-PA-10004675"/>
    <x v="1"/>
    <x v="10"/>
    <x v="69"/>
    <x v="1436"/>
    <x v="0"/>
    <n v="0"/>
    <n v="5.8419999999999996"/>
  </r>
  <r>
    <s v="CA-2014-133228"/>
    <x v="527"/>
    <x v="384"/>
    <x v="384"/>
    <x v="66"/>
    <x v="12"/>
    <x v="2"/>
    <s v="FUR-FU-10004020"/>
    <x v="0"/>
    <x v="5"/>
    <x v="493"/>
    <x v="3076"/>
    <x v="7"/>
    <n v="0"/>
    <n v="2.3521000000000001"/>
  </r>
  <r>
    <s v="CA-2014-133228"/>
    <x v="527"/>
    <x v="384"/>
    <x v="384"/>
    <x v="66"/>
    <x v="12"/>
    <x v="2"/>
    <s v="OFF-AR-10001955"/>
    <x v="1"/>
    <x v="6"/>
    <x v="1030"/>
    <x v="1378"/>
    <x v="4"/>
    <n v="0"/>
    <n v="23.807999999999993"/>
  </r>
  <r>
    <s v="CA-2016-114951"/>
    <x v="190"/>
    <x v="35"/>
    <x v="35"/>
    <x v="8"/>
    <x v="1"/>
    <x v="1"/>
    <s v="FUR-FU-10002364"/>
    <x v="0"/>
    <x v="5"/>
    <x v="1240"/>
    <x v="3077"/>
    <x v="1"/>
    <n v="0"/>
    <n v="6.4205999999999976"/>
  </r>
  <r>
    <s v="CA-2016-156573"/>
    <x v="211"/>
    <x v="181"/>
    <x v="181"/>
    <x v="316"/>
    <x v="18"/>
    <x v="0"/>
    <s v="OFF-BI-10002414"/>
    <x v="1"/>
    <x v="8"/>
    <x v="1085"/>
    <x v="3078"/>
    <x v="1"/>
    <n v="0.7"/>
    <n v="-8.6456999999999979"/>
  </r>
  <r>
    <s v="CA-2016-156573"/>
    <x v="211"/>
    <x v="181"/>
    <x v="181"/>
    <x v="316"/>
    <x v="18"/>
    <x v="0"/>
    <s v="OFF-AR-10003732"/>
    <x v="1"/>
    <x v="6"/>
    <x v="324"/>
    <x v="3079"/>
    <x v="0"/>
    <n v="0.2"/>
    <n v="0.3335999999999999"/>
  </r>
  <r>
    <s v="CA-2016-156573"/>
    <x v="211"/>
    <x v="181"/>
    <x v="181"/>
    <x v="316"/>
    <x v="18"/>
    <x v="0"/>
    <s v="FUR-FU-10001085"/>
    <x v="0"/>
    <x v="5"/>
    <x v="1599"/>
    <x v="3080"/>
    <x v="1"/>
    <n v="0.2"/>
    <n v="14.546999999999995"/>
  </r>
  <r>
    <s v="CA-2015-113901"/>
    <x v="324"/>
    <x v="468"/>
    <x v="468"/>
    <x v="66"/>
    <x v="12"/>
    <x v="2"/>
    <s v="OFF-BI-10001249"/>
    <x v="1"/>
    <x v="8"/>
    <x v="1191"/>
    <x v="3081"/>
    <x v="5"/>
    <n v="0"/>
    <n v="17.608799999999999"/>
  </r>
  <r>
    <s v="CA-2015-113901"/>
    <x v="324"/>
    <x v="468"/>
    <x v="468"/>
    <x v="66"/>
    <x v="12"/>
    <x v="2"/>
    <s v="TEC-PH-10002564"/>
    <x v="2"/>
    <x v="7"/>
    <x v="985"/>
    <x v="179"/>
    <x v="2"/>
    <n v="0"/>
    <n v="44.984999999999985"/>
  </r>
  <r>
    <s v="CA-2017-134838"/>
    <x v="600"/>
    <x v="525"/>
    <x v="525"/>
    <x v="1"/>
    <x v="1"/>
    <x v="1"/>
    <s v="OFF-AR-10000634"/>
    <x v="1"/>
    <x v="6"/>
    <x v="997"/>
    <x v="1387"/>
    <x v="1"/>
    <n v="0"/>
    <n v="3.4668000000000005"/>
  </r>
  <r>
    <s v="CA-2017-134838"/>
    <x v="600"/>
    <x v="525"/>
    <x v="525"/>
    <x v="1"/>
    <x v="1"/>
    <x v="1"/>
    <s v="FUR-FU-10004018"/>
    <x v="0"/>
    <x v="5"/>
    <x v="936"/>
    <x v="3082"/>
    <x v="1"/>
    <n v="0"/>
    <n v="12.060900000000002"/>
  </r>
  <r>
    <s v="CA-2016-120257"/>
    <x v="897"/>
    <x v="617"/>
    <x v="617"/>
    <x v="10"/>
    <x v="9"/>
    <x v="3"/>
    <s v="OFF-AR-10003481"/>
    <x v="1"/>
    <x v="6"/>
    <x v="1600"/>
    <x v="964"/>
    <x v="1"/>
    <n v="0.2"/>
    <n v="0.88559999999999883"/>
  </r>
  <r>
    <s v="CA-2014-164910"/>
    <x v="607"/>
    <x v="664"/>
    <x v="664"/>
    <x v="153"/>
    <x v="3"/>
    <x v="0"/>
    <s v="OFF-AR-10003651"/>
    <x v="1"/>
    <x v="6"/>
    <x v="279"/>
    <x v="964"/>
    <x v="1"/>
    <n v="0.2"/>
    <n v="0.88559999999999883"/>
  </r>
  <r>
    <s v="CA-2016-149902"/>
    <x v="178"/>
    <x v="386"/>
    <x v="386"/>
    <x v="20"/>
    <x v="15"/>
    <x v="3"/>
    <s v="OFF-AR-10002956"/>
    <x v="1"/>
    <x v="6"/>
    <x v="666"/>
    <x v="1943"/>
    <x v="4"/>
    <n v="0"/>
    <n v="22.8904"/>
  </r>
  <r>
    <s v="CA-2016-146010"/>
    <x v="244"/>
    <x v="258"/>
    <x v="258"/>
    <x v="77"/>
    <x v="22"/>
    <x v="1"/>
    <s v="OFF-BI-10003638"/>
    <x v="1"/>
    <x v="8"/>
    <x v="612"/>
    <x v="3083"/>
    <x v="3"/>
    <n v="0.7"/>
    <n v="-32.507999999999996"/>
  </r>
  <r>
    <s v="US-2015-163685"/>
    <x v="932"/>
    <x v="722"/>
    <x v="722"/>
    <x v="52"/>
    <x v="5"/>
    <x v="2"/>
    <s v="OFF-BI-10001890"/>
    <x v="1"/>
    <x v="8"/>
    <x v="176"/>
    <x v="3084"/>
    <x v="8"/>
    <n v="0.8"/>
    <n v="-9.1648000000000032"/>
  </r>
  <r>
    <s v="US-2015-163685"/>
    <x v="932"/>
    <x v="722"/>
    <x v="722"/>
    <x v="52"/>
    <x v="5"/>
    <x v="2"/>
    <s v="OFF-PA-10002606"/>
    <x v="1"/>
    <x v="10"/>
    <x v="1601"/>
    <x v="3085"/>
    <x v="12"/>
    <n v="0.2"/>
    <n v="13.199999999999998"/>
  </r>
  <r>
    <s v="CA-2014-135090"/>
    <x v="754"/>
    <x v="727"/>
    <x v="727"/>
    <x v="1"/>
    <x v="1"/>
    <x v="1"/>
    <s v="OFF-PA-10002245"/>
    <x v="1"/>
    <x v="10"/>
    <x v="1343"/>
    <x v="3086"/>
    <x v="6"/>
    <n v="0"/>
    <n v="24.218999999999998"/>
  </r>
  <r>
    <s v="CA-2015-132374"/>
    <x v="933"/>
    <x v="390"/>
    <x v="390"/>
    <x v="341"/>
    <x v="12"/>
    <x v="2"/>
    <s v="OFF-AR-10001615"/>
    <x v="1"/>
    <x v="6"/>
    <x v="1488"/>
    <x v="1378"/>
    <x v="4"/>
    <n v="0"/>
    <n v="20.633600000000001"/>
  </r>
  <r>
    <s v="CA-2016-167556"/>
    <x v="892"/>
    <x v="49"/>
    <x v="49"/>
    <x v="20"/>
    <x v="15"/>
    <x v="3"/>
    <s v="OFF-PA-10000466"/>
    <x v="1"/>
    <x v="10"/>
    <x v="942"/>
    <x v="814"/>
    <x v="0"/>
    <n v="0"/>
    <n v="6.74"/>
  </r>
  <r>
    <s v="CA-2016-167556"/>
    <x v="892"/>
    <x v="49"/>
    <x v="49"/>
    <x v="20"/>
    <x v="15"/>
    <x v="3"/>
    <s v="OFF-BI-10003708"/>
    <x v="1"/>
    <x v="8"/>
    <x v="978"/>
    <x v="1278"/>
    <x v="2"/>
    <n v="0.2"/>
    <n v="9.3124999999999982"/>
  </r>
  <r>
    <s v="CA-2016-167556"/>
    <x v="892"/>
    <x v="49"/>
    <x v="49"/>
    <x v="20"/>
    <x v="15"/>
    <x v="3"/>
    <s v="FUR-FU-10004848"/>
    <x v="0"/>
    <x v="5"/>
    <x v="28"/>
    <x v="3087"/>
    <x v="8"/>
    <n v="0"/>
    <n v="124.19999999999999"/>
  </r>
  <r>
    <s v="CA-2016-167556"/>
    <x v="892"/>
    <x v="49"/>
    <x v="49"/>
    <x v="20"/>
    <x v="15"/>
    <x v="3"/>
    <s v="OFF-BI-10000320"/>
    <x v="1"/>
    <x v="8"/>
    <x v="776"/>
    <x v="3088"/>
    <x v="3"/>
    <n v="0.2"/>
    <n v="14.981400000000001"/>
  </r>
  <r>
    <s v="US-2016-116400"/>
    <x v="332"/>
    <x v="518"/>
    <x v="518"/>
    <x v="102"/>
    <x v="17"/>
    <x v="0"/>
    <s v="FUR-FU-10003731"/>
    <x v="0"/>
    <x v="5"/>
    <x v="1602"/>
    <x v="3089"/>
    <x v="4"/>
    <n v="0"/>
    <n v="11.177600000000002"/>
  </r>
  <r>
    <s v="CA-2017-101308"/>
    <x v="280"/>
    <x v="435"/>
    <x v="435"/>
    <x v="4"/>
    <x v="4"/>
    <x v="1"/>
    <s v="OFF-FA-10002780"/>
    <x v="1"/>
    <x v="13"/>
    <x v="128"/>
    <x v="3090"/>
    <x v="1"/>
    <n v="0"/>
    <n v="4.1123999999999992"/>
  </r>
  <r>
    <s v="CA-2017-101308"/>
    <x v="280"/>
    <x v="435"/>
    <x v="435"/>
    <x v="4"/>
    <x v="4"/>
    <x v="1"/>
    <s v="TEC-PH-10003800"/>
    <x v="2"/>
    <x v="7"/>
    <x v="509"/>
    <x v="560"/>
    <x v="0"/>
    <n v="0.2"/>
    <n v="-20.136200000000006"/>
  </r>
  <r>
    <s v="CA-2014-114517"/>
    <x v="851"/>
    <x v="260"/>
    <x v="260"/>
    <x v="20"/>
    <x v="15"/>
    <x v="3"/>
    <s v="FUR-TA-10001676"/>
    <x v="0"/>
    <x v="3"/>
    <x v="966"/>
    <x v="3091"/>
    <x v="0"/>
    <n v="0.4"/>
    <n v="-19.549200000000006"/>
  </r>
  <r>
    <s v="CA-2014-114517"/>
    <x v="851"/>
    <x v="260"/>
    <x v="260"/>
    <x v="20"/>
    <x v="15"/>
    <x v="3"/>
    <s v="OFF-AP-10002350"/>
    <x v="1"/>
    <x v="9"/>
    <x v="550"/>
    <x v="3092"/>
    <x v="1"/>
    <n v="0"/>
    <n v="15.8256"/>
  </r>
  <r>
    <s v="CA-2017-119564"/>
    <x v="934"/>
    <x v="484"/>
    <x v="484"/>
    <x v="4"/>
    <x v="4"/>
    <x v="1"/>
    <s v="FUR-FU-10003096"/>
    <x v="0"/>
    <x v="5"/>
    <x v="559"/>
    <x v="3093"/>
    <x v="1"/>
    <n v="0"/>
    <n v="9.7911000000000001"/>
  </r>
  <r>
    <s v="CA-2016-135265"/>
    <x v="274"/>
    <x v="666"/>
    <x v="666"/>
    <x v="1"/>
    <x v="1"/>
    <x v="1"/>
    <s v="FUR-CH-10003061"/>
    <x v="0"/>
    <x v="1"/>
    <x v="51"/>
    <x v="2804"/>
    <x v="4"/>
    <n v="0.2"/>
    <n v="-3.5996000000000521"/>
  </r>
  <r>
    <s v="CA-2016-135265"/>
    <x v="274"/>
    <x v="666"/>
    <x v="666"/>
    <x v="1"/>
    <x v="1"/>
    <x v="1"/>
    <s v="TEC-CO-10003763"/>
    <x v="2"/>
    <x v="16"/>
    <x v="1279"/>
    <x v="2481"/>
    <x v="2"/>
    <n v="0.2"/>
    <n v="944.98649999999986"/>
  </r>
  <r>
    <s v="CA-2016-135265"/>
    <x v="274"/>
    <x v="666"/>
    <x v="666"/>
    <x v="1"/>
    <x v="1"/>
    <x v="1"/>
    <s v="OFF-PA-10002923"/>
    <x v="1"/>
    <x v="10"/>
    <x v="1426"/>
    <x v="1553"/>
    <x v="7"/>
    <n v="0"/>
    <n v="24.47"/>
  </r>
  <r>
    <s v="CA-2016-108735"/>
    <x v="764"/>
    <x v="341"/>
    <x v="341"/>
    <x v="80"/>
    <x v="1"/>
    <x v="1"/>
    <s v="FUR-BO-10003441"/>
    <x v="0"/>
    <x v="0"/>
    <x v="712"/>
    <x v="3094"/>
    <x v="1"/>
    <n v="0.15"/>
    <n v="24.235199999999978"/>
  </r>
  <r>
    <s v="CA-2017-112333"/>
    <x v="798"/>
    <x v="580"/>
    <x v="580"/>
    <x v="135"/>
    <x v="30"/>
    <x v="3"/>
    <s v="OFF-ST-10001780"/>
    <x v="1"/>
    <x v="4"/>
    <x v="486"/>
    <x v="3095"/>
    <x v="4"/>
    <n v="0"/>
    <n v="621.97440000000006"/>
  </r>
  <r>
    <s v="CA-2017-112333"/>
    <x v="798"/>
    <x v="580"/>
    <x v="580"/>
    <x v="135"/>
    <x v="30"/>
    <x v="3"/>
    <s v="OFF-AP-10001962"/>
    <x v="1"/>
    <x v="9"/>
    <x v="1603"/>
    <x v="3096"/>
    <x v="2"/>
    <n v="0"/>
    <n v="10.487500000000001"/>
  </r>
  <r>
    <s v="US-2016-159415"/>
    <x v="764"/>
    <x v="728"/>
    <x v="728"/>
    <x v="29"/>
    <x v="18"/>
    <x v="0"/>
    <s v="FUR-FU-10003798"/>
    <x v="0"/>
    <x v="5"/>
    <x v="1604"/>
    <x v="3097"/>
    <x v="2"/>
    <n v="0.2"/>
    <n v="13.845999999999997"/>
  </r>
  <r>
    <s v="CA-2014-122588"/>
    <x v="641"/>
    <x v="481"/>
    <x v="481"/>
    <x v="383"/>
    <x v="34"/>
    <x v="3"/>
    <s v="FUR-FU-10001095"/>
    <x v="0"/>
    <x v="5"/>
    <x v="748"/>
    <x v="3098"/>
    <x v="0"/>
    <n v="0"/>
    <n v="20.1248"/>
  </r>
  <r>
    <s v="CA-2014-137589"/>
    <x v="935"/>
    <x v="474"/>
    <x v="474"/>
    <x v="152"/>
    <x v="9"/>
    <x v="3"/>
    <s v="OFF-SU-10000157"/>
    <x v="1"/>
    <x v="14"/>
    <x v="1408"/>
    <x v="3099"/>
    <x v="1"/>
    <n v="0.2"/>
    <n v="-64.427400000000006"/>
  </r>
  <r>
    <s v="CA-2015-161998"/>
    <x v="489"/>
    <x v="106"/>
    <x v="106"/>
    <x v="67"/>
    <x v="2"/>
    <x v="0"/>
    <s v="FUR-FU-10001095"/>
    <x v="0"/>
    <x v="5"/>
    <x v="748"/>
    <x v="3100"/>
    <x v="1"/>
    <n v="0.2"/>
    <n v="14.299199999999999"/>
  </r>
  <r>
    <s v="CA-2015-161998"/>
    <x v="489"/>
    <x v="106"/>
    <x v="106"/>
    <x v="67"/>
    <x v="2"/>
    <x v="0"/>
    <s v="OFF-SU-10004261"/>
    <x v="1"/>
    <x v="14"/>
    <x v="610"/>
    <x v="3101"/>
    <x v="1"/>
    <n v="0.2"/>
    <n v="4.6547999999999927"/>
  </r>
  <r>
    <s v="CA-2015-161998"/>
    <x v="489"/>
    <x v="106"/>
    <x v="106"/>
    <x v="67"/>
    <x v="2"/>
    <x v="0"/>
    <s v="OFF-AR-10004022"/>
    <x v="1"/>
    <x v="6"/>
    <x v="907"/>
    <x v="3102"/>
    <x v="5"/>
    <n v="0.2"/>
    <n v="10.793999999999983"/>
  </r>
  <r>
    <s v="CA-2015-105627"/>
    <x v="936"/>
    <x v="729"/>
    <x v="729"/>
    <x v="249"/>
    <x v="6"/>
    <x v="2"/>
    <s v="FUR-BO-10002916"/>
    <x v="0"/>
    <x v="0"/>
    <x v="1515"/>
    <x v="3103"/>
    <x v="1"/>
    <n v="0"/>
    <n v="97.45859999999999"/>
  </r>
  <r>
    <s v="CA-2015-105627"/>
    <x v="936"/>
    <x v="729"/>
    <x v="729"/>
    <x v="249"/>
    <x v="6"/>
    <x v="2"/>
    <s v="FUR-CH-10002084"/>
    <x v="0"/>
    <x v="1"/>
    <x v="1249"/>
    <x v="3104"/>
    <x v="3"/>
    <n v="0"/>
    <n v="189.40460000000002"/>
  </r>
  <r>
    <s v="CA-2015-105627"/>
    <x v="936"/>
    <x v="729"/>
    <x v="729"/>
    <x v="249"/>
    <x v="6"/>
    <x v="2"/>
    <s v="TEC-PH-10003012"/>
    <x v="2"/>
    <x v="7"/>
    <x v="348"/>
    <x v="3105"/>
    <x v="2"/>
    <n v="0"/>
    <n v="223.28549999999993"/>
  </r>
  <r>
    <s v="CA-2015-105627"/>
    <x v="936"/>
    <x v="729"/>
    <x v="729"/>
    <x v="249"/>
    <x v="6"/>
    <x v="2"/>
    <s v="OFF-AR-10002704"/>
    <x v="1"/>
    <x v="6"/>
    <x v="1605"/>
    <x v="1883"/>
    <x v="7"/>
    <n v="0"/>
    <n v="4.4939999999999998"/>
  </r>
  <r>
    <s v="CA-2015-105627"/>
    <x v="936"/>
    <x v="729"/>
    <x v="729"/>
    <x v="249"/>
    <x v="6"/>
    <x v="2"/>
    <s v="FUR-FU-10000308"/>
    <x v="0"/>
    <x v="5"/>
    <x v="1278"/>
    <x v="3106"/>
    <x v="5"/>
    <n v="0"/>
    <n v="82.077600000000004"/>
  </r>
  <r>
    <s v="US-2015-149629"/>
    <x v="789"/>
    <x v="172"/>
    <x v="172"/>
    <x v="370"/>
    <x v="2"/>
    <x v="0"/>
    <s v="FUR-BO-10004709"/>
    <x v="0"/>
    <x v="0"/>
    <x v="266"/>
    <x v="3107"/>
    <x v="2"/>
    <n v="0.2"/>
    <n v="5.7980000000000018"/>
  </r>
  <r>
    <s v="CA-2014-116834"/>
    <x v="856"/>
    <x v="656"/>
    <x v="656"/>
    <x v="4"/>
    <x v="4"/>
    <x v="1"/>
    <s v="FUR-FU-10001196"/>
    <x v="0"/>
    <x v="5"/>
    <x v="1125"/>
    <x v="3108"/>
    <x v="10"/>
    <n v="0"/>
    <n v="19.040999999999997"/>
  </r>
  <r>
    <s v="CA-2014-116834"/>
    <x v="856"/>
    <x v="656"/>
    <x v="656"/>
    <x v="4"/>
    <x v="4"/>
    <x v="1"/>
    <s v="TEC-AC-10002942"/>
    <x v="2"/>
    <x v="11"/>
    <x v="1606"/>
    <x v="2047"/>
    <x v="2"/>
    <n v="0"/>
    <n v="58.649999999999984"/>
  </r>
  <r>
    <s v="CA-2016-145730"/>
    <x v="840"/>
    <x v="417"/>
    <x v="417"/>
    <x v="52"/>
    <x v="5"/>
    <x v="2"/>
    <s v="FUR-TA-10004915"/>
    <x v="0"/>
    <x v="3"/>
    <x v="335"/>
    <x v="3109"/>
    <x v="1"/>
    <n v="0.3"/>
    <n v="-127.57919999999996"/>
  </r>
  <r>
    <s v="CA-2016-145730"/>
    <x v="840"/>
    <x v="417"/>
    <x v="417"/>
    <x v="52"/>
    <x v="5"/>
    <x v="2"/>
    <s v="TEC-MA-10001016"/>
    <x v="2"/>
    <x v="15"/>
    <x v="1607"/>
    <x v="3110"/>
    <x v="1"/>
    <n v="0.4"/>
    <n v="33.589499999999987"/>
  </r>
  <r>
    <s v="CA-2016-145730"/>
    <x v="840"/>
    <x v="417"/>
    <x v="417"/>
    <x v="52"/>
    <x v="5"/>
    <x v="2"/>
    <s v="OFF-EN-10000483"/>
    <x v="1"/>
    <x v="12"/>
    <x v="374"/>
    <x v="3111"/>
    <x v="1"/>
    <n v="0.2"/>
    <n v="11.894999999999994"/>
  </r>
  <r>
    <s v="US-2015-168732"/>
    <x v="895"/>
    <x v="730"/>
    <x v="730"/>
    <x v="185"/>
    <x v="32"/>
    <x v="0"/>
    <s v="OFF-AR-10003087"/>
    <x v="1"/>
    <x v="6"/>
    <x v="772"/>
    <x v="3112"/>
    <x v="7"/>
    <n v="0"/>
    <n v="0.49839999999999995"/>
  </r>
  <r>
    <s v="US-2015-168732"/>
    <x v="895"/>
    <x v="730"/>
    <x v="730"/>
    <x v="185"/>
    <x v="32"/>
    <x v="0"/>
    <s v="OFF-PA-10000520"/>
    <x v="1"/>
    <x v="10"/>
    <x v="1428"/>
    <x v="243"/>
    <x v="4"/>
    <n v="0"/>
    <n v="12.441600000000001"/>
  </r>
  <r>
    <s v="US-2015-168732"/>
    <x v="895"/>
    <x v="730"/>
    <x v="730"/>
    <x v="185"/>
    <x v="32"/>
    <x v="0"/>
    <s v="TEC-AC-10001553"/>
    <x v="2"/>
    <x v="11"/>
    <x v="1608"/>
    <x v="3113"/>
    <x v="5"/>
    <n v="0"/>
    <n v="21.407399999999999"/>
  </r>
  <r>
    <s v="CA-2015-107468"/>
    <x v="217"/>
    <x v="149"/>
    <x v="149"/>
    <x v="103"/>
    <x v="22"/>
    <x v="1"/>
    <s v="OFF-AR-10000634"/>
    <x v="1"/>
    <x v="6"/>
    <x v="997"/>
    <x v="1312"/>
    <x v="0"/>
    <n v="0.2"/>
    <n v="0.59920000000000018"/>
  </r>
  <r>
    <s v="CA-2017-144463"/>
    <x v="314"/>
    <x v="56"/>
    <x v="56"/>
    <x v="1"/>
    <x v="1"/>
    <x v="1"/>
    <s v="FUR-FU-10001215"/>
    <x v="0"/>
    <x v="5"/>
    <x v="1609"/>
    <x v="3114"/>
    <x v="10"/>
    <n v="0"/>
    <n v="199.26060000000004"/>
  </r>
  <r>
    <s v="CA-2017-100811"/>
    <x v="610"/>
    <x v="693"/>
    <x v="693"/>
    <x v="10"/>
    <x v="9"/>
    <x v="3"/>
    <s v="OFF-PA-10001204"/>
    <x v="1"/>
    <x v="10"/>
    <x v="523"/>
    <x v="582"/>
    <x v="0"/>
    <n v="0.2"/>
    <n v="2.6399999999999997"/>
  </r>
  <r>
    <s v="CA-2017-100811"/>
    <x v="610"/>
    <x v="693"/>
    <x v="693"/>
    <x v="10"/>
    <x v="9"/>
    <x v="3"/>
    <s v="OFF-ST-10002444"/>
    <x v="1"/>
    <x v="4"/>
    <x v="576"/>
    <x v="3115"/>
    <x v="4"/>
    <n v="0.2"/>
    <n v="3.9295999999999989"/>
  </r>
  <r>
    <s v="CA-2015-153612"/>
    <x v="937"/>
    <x v="457"/>
    <x v="457"/>
    <x v="384"/>
    <x v="6"/>
    <x v="2"/>
    <s v="OFF-AR-10000203"/>
    <x v="1"/>
    <x v="6"/>
    <x v="785"/>
    <x v="860"/>
    <x v="4"/>
    <n v="0"/>
    <n v="4.9647999999999985"/>
  </r>
  <r>
    <s v="CA-2015-165624"/>
    <x v="841"/>
    <x v="651"/>
    <x v="651"/>
    <x v="118"/>
    <x v="32"/>
    <x v="0"/>
    <s v="OFF-AP-10000828"/>
    <x v="1"/>
    <x v="9"/>
    <x v="1096"/>
    <x v="3116"/>
    <x v="1"/>
    <n v="0"/>
    <n v="152.02319999999997"/>
  </r>
  <r>
    <s v="CA-2015-165624"/>
    <x v="841"/>
    <x v="651"/>
    <x v="651"/>
    <x v="118"/>
    <x v="32"/>
    <x v="0"/>
    <s v="OFF-LA-10003190"/>
    <x v="1"/>
    <x v="2"/>
    <x v="1172"/>
    <x v="880"/>
    <x v="1"/>
    <n v="0"/>
    <n v="4.2336"/>
  </r>
  <r>
    <s v="CA-2015-165624"/>
    <x v="841"/>
    <x v="651"/>
    <x v="651"/>
    <x v="118"/>
    <x v="32"/>
    <x v="0"/>
    <s v="OFF-PA-10002319"/>
    <x v="1"/>
    <x v="10"/>
    <x v="1400"/>
    <x v="3117"/>
    <x v="2"/>
    <n v="0"/>
    <n v="94.962000000000003"/>
  </r>
  <r>
    <s v="CA-2015-165624"/>
    <x v="841"/>
    <x v="651"/>
    <x v="651"/>
    <x v="118"/>
    <x v="32"/>
    <x v="0"/>
    <s v="OFF-PA-10003893"/>
    <x v="1"/>
    <x v="10"/>
    <x v="1105"/>
    <x v="1591"/>
    <x v="2"/>
    <n v="0"/>
    <n v="9.629999999999999"/>
  </r>
  <r>
    <s v="CA-2015-165624"/>
    <x v="841"/>
    <x v="651"/>
    <x v="651"/>
    <x v="118"/>
    <x v="32"/>
    <x v="0"/>
    <s v="OFF-PA-10002499"/>
    <x v="1"/>
    <x v="10"/>
    <x v="1610"/>
    <x v="3118"/>
    <x v="0"/>
    <n v="0"/>
    <n v="48.94"/>
  </r>
  <r>
    <s v="CA-2015-165624"/>
    <x v="841"/>
    <x v="651"/>
    <x v="651"/>
    <x v="118"/>
    <x v="32"/>
    <x v="0"/>
    <s v="TEC-AC-10004568"/>
    <x v="2"/>
    <x v="11"/>
    <x v="1118"/>
    <x v="1771"/>
    <x v="6"/>
    <n v="0"/>
    <n v="47.862899999999982"/>
  </r>
  <r>
    <s v="CA-2015-165624"/>
    <x v="841"/>
    <x v="651"/>
    <x v="651"/>
    <x v="118"/>
    <x v="32"/>
    <x v="0"/>
    <s v="OFF-AP-10001492"/>
    <x v="1"/>
    <x v="9"/>
    <x v="22"/>
    <x v="3119"/>
    <x v="1"/>
    <n v="0"/>
    <n v="6.7236000000000002"/>
  </r>
  <r>
    <s v="CA-2014-154963"/>
    <x v="169"/>
    <x v="731"/>
    <x v="731"/>
    <x v="142"/>
    <x v="9"/>
    <x v="3"/>
    <s v="FUR-CH-10004698"/>
    <x v="0"/>
    <x v="1"/>
    <x v="168"/>
    <x v="3120"/>
    <x v="1"/>
    <n v="0.3"/>
    <n v="-4.858799999999988"/>
  </r>
  <r>
    <s v="CA-2014-154963"/>
    <x v="169"/>
    <x v="731"/>
    <x v="731"/>
    <x v="142"/>
    <x v="9"/>
    <x v="3"/>
    <s v="TEC-PH-10004093"/>
    <x v="2"/>
    <x v="7"/>
    <x v="40"/>
    <x v="3121"/>
    <x v="1"/>
    <n v="0.4"/>
    <n v="-15.176700000000004"/>
  </r>
  <r>
    <s v="CA-2014-154963"/>
    <x v="169"/>
    <x v="731"/>
    <x v="731"/>
    <x v="142"/>
    <x v="9"/>
    <x v="3"/>
    <s v="FUR-CH-10000454"/>
    <x v="0"/>
    <x v="1"/>
    <x v="1"/>
    <x v="3122"/>
    <x v="2"/>
    <n v="0.3"/>
    <n v="0"/>
  </r>
  <r>
    <s v="CA-2017-130764"/>
    <x v="855"/>
    <x v="705"/>
    <x v="705"/>
    <x v="8"/>
    <x v="1"/>
    <x v="1"/>
    <s v="FUR-BO-10003034"/>
    <x v="0"/>
    <x v="0"/>
    <x v="1203"/>
    <x v="3123"/>
    <x v="2"/>
    <n v="0.15"/>
    <n v="6.5490000000000208"/>
  </r>
  <r>
    <s v="CA-2017-130764"/>
    <x v="855"/>
    <x v="705"/>
    <x v="705"/>
    <x v="8"/>
    <x v="1"/>
    <x v="1"/>
    <s v="TEC-PH-10003215"/>
    <x v="2"/>
    <x v="7"/>
    <x v="1611"/>
    <x v="3124"/>
    <x v="4"/>
    <n v="0.2"/>
    <n v="34.741999999999997"/>
  </r>
  <r>
    <s v="CA-2017-139311"/>
    <x v="938"/>
    <x v="245"/>
    <x v="245"/>
    <x v="385"/>
    <x v="5"/>
    <x v="2"/>
    <s v="OFF-PA-10001776"/>
    <x v="1"/>
    <x v="10"/>
    <x v="1272"/>
    <x v="3125"/>
    <x v="4"/>
    <n v="0.2"/>
    <n v="10.011599999999998"/>
  </r>
  <r>
    <s v="CA-2017-139311"/>
    <x v="938"/>
    <x v="245"/>
    <x v="245"/>
    <x v="385"/>
    <x v="5"/>
    <x v="2"/>
    <s v="OFF-AR-10004582"/>
    <x v="1"/>
    <x v="6"/>
    <x v="1184"/>
    <x v="1997"/>
    <x v="3"/>
    <n v="0.2"/>
    <n v="2.8699999999999992"/>
  </r>
  <r>
    <s v="CA-2017-139311"/>
    <x v="938"/>
    <x v="245"/>
    <x v="245"/>
    <x v="385"/>
    <x v="5"/>
    <x v="2"/>
    <s v="TEC-PH-10001557"/>
    <x v="2"/>
    <x v="7"/>
    <x v="664"/>
    <x v="2081"/>
    <x v="0"/>
    <n v="0.2"/>
    <n v="13.438599999999994"/>
  </r>
  <r>
    <s v="CA-2017-139311"/>
    <x v="938"/>
    <x v="245"/>
    <x v="245"/>
    <x v="385"/>
    <x v="5"/>
    <x v="2"/>
    <s v="OFF-BI-10004209"/>
    <x v="1"/>
    <x v="8"/>
    <x v="1215"/>
    <x v="3126"/>
    <x v="8"/>
    <n v="0.8"/>
    <n v="-22.512"/>
  </r>
  <r>
    <s v="CA-2017-124296"/>
    <x v="165"/>
    <x v="394"/>
    <x v="394"/>
    <x v="240"/>
    <x v="28"/>
    <x v="0"/>
    <s v="TEC-MA-10003183"/>
    <x v="2"/>
    <x v="15"/>
    <x v="951"/>
    <x v="651"/>
    <x v="1"/>
    <n v="0"/>
    <n v="239.98500000000001"/>
  </r>
  <r>
    <s v="CA-2017-124296"/>
    <x v="165"/>
    <x v="394"/>
    <x v="394"/>
    <x v="240"/>
    <x v="28"/>
    <x v="0"/>
    <s v="FUR-CH-10002439"/>
    <x v="0"/>
    <x v="1"/>
    <x v="1325"/>
    <x v="3127"/>
    <x v="4"/>
    <n v="0"/>
    <n v="60.5488"/>
  </r>
  <r>
    <s v="CA-2016-169957"/>
    <x v="182"/>
    <x v="17"/>
    <x v="17"/>
    <x v="386"/>
    <x v="4"/>
    <x v="1"/>
    <s v="OFF-AP-10000576"/>
    <x v="1"/>
    <x v="9"/>
    <x v="643"/>
    <x v="3128"/>
    <x v="5"/>
    <n v="0"/>
    <n v="66.326400000000007"/>
  </r>
  <r>
    <s v="CA-2016-169957"/>
    <x v="182"/>
    <x v="17"/>
    <x v="17"/>
    <x v="386"/>
    <x v="4"/>
    <x v="1"/>
    <s v="OFF-PA-10004040"/>
    <x v="1"/>
    <x v="10"/>
    <x v="99"/>
    <x v="2744"/>
    <x v="2"/>
    <n v="0"/>
    <n v="14.651"/>
  </r>
  <r>
    <s v="CA-2016-169957"/>
    <x v="182"/>
    <x v="17"/>
    <x v="17"/>
    <x v="386"/>
    <x v="4"/>
    <x v="1"/>
    <s v="TEC-AC-10003063"/>
    <x v="2"/>
    <x v="11"/>
    <x v="1061"/>
    <x v="1506"/>
    <x v="4"/>
    <n v="0"/>
    <n v="21"/>
  </r>
  <r>
    <s v="US-2016-108777"/>
    <x v="939"/>
    <x v="487"/>
    <x v="487"/>
    <x v="160"/>
    <x v="24"/>
    <x v="3"/>
    <s v="OFF-BI-10003982"/>
    <x v="1"/>
    <x v="8"/>
    <x v="350"/>
    <x v="3129"/>
    <x v="1"/>
    <n v="0.7"/>
    <n v="-14.331299999999992"/>
  </r>
  <r>
    <s v="US-2016-108777"/>
    <x v="939"/>
    <x v="487"/>
    <x v="487"/>
    <x v="160"/>
    <x v="24"/>
    <x v="3"/>
    <s v="TEC-AC-10002567"/>
    <x v="2"/>
    <x v="11"/>
    <x v="428"/>
    <x v="3130"/>
    <x v="5"/>
    <n v="0.2"/>
    <n v="76.790399999999977"/>
  </r>
  <r>
    <s v="CA-2015-148859"/>
    <x v="75"/>
    <x v="651"/>
    <x v="651"/>
    <x v="22"/>
    <x v="10"/>
    <x v="2"/>
    <s v="OFF-ST-10004950"/>
    <x v="1"/>
    <x v="4"/>
    <x v="1519"/>
    <x v="176"/>
    <x v="0"/>
    <n v="0.2"/>
    <n v="1.5509999999999984"/>
  </r>
  <r>
    <s v="CA-2014-110786"/>
    <x v="282"/>
    <x v="295"/>
    <x v="295"/>
    <x v="8"/>
    <x v="1"/>
    <x v="1"/>
    <s v="FUR-FU-10000550"/>
    <x v="0"/>
    <x v="5"/>
    <x v="1454"/>
    <x v="1691"/>
    <x v="2"/>
    <n v="0"/>
    <n v="8.2169999999999987"/>
  </r>
  <r>
    <s v="CA-2014-110786"/>
    <x v="282"/>
    <x v="295"/>
    <x v="295"/>
    <x v="8"/>
    <x v="1"/>
    <x v="1"/>
    <s v="OFF-PA-10000528"/>
    <x v="1"/>
    <x v="10"/>
    <x v="1145"/>
    <x v="3131"/>
    <x v="4"/>
    <n v="0"/>
    <n v="9.5039999999999996"/>
  </r>
  <r>
    <s v="CA-2014-110786"/>
    <x v="282"/>
    <x v="295"/>
    <x v="295"/>
    <x v="8"/>
    <x v="1"/>
    <x v="1"/>
    <s v="TEC-MA-10003183"/>
    <x v="2"/>
    <x v="15"/>
    <x v="951"/>
    <x v="3132"/>
    <x v="5"/>
    <n v="0.2"/>
    <n v="287.98199999999997"/>
  </r>
  <r>
    <s v="CA-2014-110786"/>
    <x v="282"/>
    <x v="295"/>
    <x v="295"/>
    <x v="8"/>
    <x v="1"/>
    <x v="1"/>
    <s v="OFF-BI-10003305"/>
    <x v="1"/>
    <x v="8"/>
    <x v="570"/>
    <x v="646"/>
    <x v="1"/>
    <n v="0.2"/>
    <n v="4.6643999999999988"/>
  </r>
  <r>
    <s v="CA-2014-110786"/>
    <x v="282"/>
    <x v="295"/>
    <x v="295"/>
    <x v="8"/>
    <x v="1"/>
    <x v="1"/>
    <s v="TEC-PH-10001425"/>
    <x v="2"/>
    <x v="7"/>
    <x v="516"/>
    <x v="1837"/>
    <x v="1"/>
    <n v="0.2"/>
    <n v="19.197599999999994"/>
  </r>
  <r>
    <s v="CA-2014-110786"/>
    <x v="282"/>
    <x v="295"/>
    <x v="295"/>
    <x v="8"/>
    <x v="1"/>
    <x v="1"/>
    <s v="OFF-LA-10001474"/>
    <x v="1"/>
    <x v="2"/>
    <x v="926"/>
    <x v="3133"/>
    <x v="6"/>
    <n v="0"/>
    <n v="126.39420000000001"/>
  </r>
  <r>
    <s v="CA-2014-110786"/>
    <x v="282"/>
    <x v="295"/>
    <x v="295"/>
    <x v="8"/>
    <x v="1"/>
    <x v="1"/>
    <s v="FUR-FU-10000672"/>
    <x v="0"/>
    <x v="5"/>
    <x v="1517"/>
    <x v="3134"/>
    <x v="5"/>
    <n v="0"/>
    <n v="23.990399999999994"/>
  </r>
  <r>
    <s v="CA-2015-137750"/>
    <x v="608"/>
    <x v="535"/>
    <x v="535"/>
    <x v="8"/>
    <x v="1"/>
    <x v="1"/>
    <s v="FUR-FU-10001979"/>
    <x v="0"/>
    <x v="5"/>
    <x v="514"/>
    <x v="3135"/>
    <x v="2"/>
    <n v="0"/>
    <n v="57.358000000000011"/>
  </r>
  <r>
    <s v="CA-2015-136378"/>
    <x v="788"/>
    <x v="688"/>
    <x v="688"/>
    <x v="12"/>
    <x v="5"/>
    <x v="2"/>
    <s v="OFF-BI-10003707"/>
    <x v="1"/>
    <x v="8"/>
    <x v="784"/>
    <x v="3136"/>
    <x v="1"/>
    <n v="0.8"/>
    <n v="-13.734000000000002"/>
  </r>
  <r>
    <s v="CA-2017-100356"/>
    <x v="208"/>
    <x v="727"/>
    <x v="727"/>
    <x v="22"/>
    <x v="10"/>
    <x v="2"/>
    <s v="OFF-AP-10002191"/>
    <x v="1"/>
    <x v="9"/>
    <x v="808"/>
    <x v="3137"/>
    <x v="0"/>
    <n v="0.8"/>
    <n v="-62.379199999999997"/>
  </r>
  <r>
    <s v="US-2015-166520"/>
    <x v="747"/>
    <x v="722"/>
    <x v="722"/>
    <x v="20"/>
    <x v="15"/>
    <x v="3"/>
    <s v="OFF-PA-10000501"/>
    <x v="1"/>
    <x v="10"/>
    <x v="975"/>
    <x v="152"/>
    <x v="1"/>
    <n v="0"/>
    <n v="39.6312"/>
  </r>
  <r>
    <s v="US-2015-166520"/>
    <x v="747"/>
    <x v="722"/>
    <x v="722"/>
    <x v="20"/>
    <x v="15"/>
    <x v="3"/>
    <s v="TEC-AC-10001990"/>
    <x v="2"/>
    <x v="11"/>
    <x v="870"/>
    <x v="3138"/>
    <x v="12"/>
    <n v="0"/>
    <n v="191.96799999999996"/>
  </r>
  <r>
    <s v="CA-2017-136350"/>
    <x v="92"/>
    <x v="654"/>
    <x v="654"/>
    <x v="20"/>
    <x v="15"/>
    <x v="3"/>
    <s v="FUR-FU-10003601"/>
    <x v="0"/>
    <x v="5"/>
    <x v="736"/>
    <x v="3139"/>
    <x v="1"/>
    <n v="0"/>
    <n v="49.804199999999994"/>
  </r>
  <r>
    <s v="CA-2017-136350"/>
    <x v="92"/>
    <x v="654"/>
    <x v="654"/>
    <x v="20"/>
    <x v="15"/>
    <x v="3"/>
    <s v="FUR-CH-10001891"/>
    <x v="0"/>
    <x v="1"/>
    <x v="268"/>
    <x v="3140"/>
    <x v="0"/>
    <n v="0.1"/>
    <n v="32.633200000000016"/>
  </r>
  <r>
    <s v="CA-2014-122931"/>
    <x v="411"/>
    <x v="416"/>
    <x v="416"/>
    <x v="10"/>
    <x v="9"/>
    <x v="3"/>
    <s v="OFF-AR-10003469"/>
    <x v="1"/>
    <x v="6"/>
    <x v="1258"/>
    <x v="1728"/>
    <x v="1"/>
    <n v="0.2"/>
    <n v="1.4783999999999997"/>
  </r>
  <r>
    <s v="CA-2014-122931"/>
    <x v="411"/>
    <x v="416"/>
    <x v="416"/>
    <x v="10"/>
    <x v="9"/>
    <x v="3"/>
    <s v="FUR-TA-10004175"/>
    <x v="0"/>
    <x v="3"/>
    <x v="1155"/>
    <x v="3141"/>
    <x v="0"/>
    <n v="0.4"/>
    <n v="-81.854399999999998"/>
  </r>
  <r>
    <s v="CA-2014-122931"/>
    <x v="411"/>
    <x v="416"/>
    <x v="416"/>
    <x v="10"/>
    <x v="9"/>
    <x v="3"/>
    <s v="OFF-LA-10002945"/>
    <x v="1"/>
    <x v="2"/>
    <x v="1612"/>
    <x v="3142"/>
    <x v="10"/>
    <n v="0.2"/>
    <n v="18.017999999999997"/>
  </r>
  <r>
    <s v="CA-2014-122931"/>
    <x v="411"/>
    <x v="416"/>
    <x v="416"/>
    <x v="10"/>
    <x v="9"/>
    <x v="3"/>
    <s v="OFF-PA-10000533"/>
    <x v="1"/>
    <x v="10"/>
    <x v="1205"/>
    <x v="2579"/>
    <x v="4"/>
    <n v="0.2"/>
    <n v="6.8015999999999996"/>
  </r>
  <r>
    <s v="CA-2014-122931"/>
    <x v="411"/>
    <x v="416"/>
    <x v="416"/>
    <x v="10"/>
    <x v="9"/>
    <x v="3"/>
    <s v="OFF-ST-10004459"/>
    <x v="1"/>
    <x v="4"/>
    <x v="459"/>
    <x v="2122"/>
    <x v="5"/>
    <n v="0.2"/>
    <n v="-337.80600000000004"/>
  </r>
  <r>
    <s v="CA-2014-122931"/>
    <x v="411"/>
    <x v="416"/>
    <x v="416"/>
    <x v="10"/>
    <x v="9"/>
    <x v="3"/>
    <s v="FUR-TA-10004147"/>
    <x v="0"/>
    <x v="3"/>
    <x v="819"/>
    <x v="3143"/>
    <x v="7"/>
    <n v="0.4"/>
    <n v="-20.152800000000006"/>
  </r>
  <r>
    <s v="CA-2014-163034"/>
    <x v="156"/>
    <x v="213"/>
    <x v="213"/>
    <x v="22"/>
    <x v="10"/>
    <x v="2"/>
    <s v="OFF-ST-10000046"/>
    <x v="1"/>
    <x v="4"/>
    <x v="764"/>
    <x v="3144"/>
    <x v="2"/>
    <n v="0.2"/>
    <n v="-8.0774999999999864"/>
  </r>
  <r>
    <s v="CA-2015-124058"/>
    <x v="312"/>
    <x v="62"/>
    <x v="62"/>
    <x v="182"/>
    <x v="1"/>
    <x v="1"/>
    <s v="TEC-PH-10004774"/>
    <x v="2"/>
    <x v="7"/>
    <x v="713"/>
    <x v="3145"/>
    <x v="3"/>
    <n v="0.2"/>
    <n v="-15.458100000000007"/>
  </r>
  <r>
    <s v="CA-2015-124058"/>
    <x v="312"/>
    <x v="62"/>
    <x v="62"/>
    <x v="182"/>
    <x v="1"/>
    <x v="1"/>
    <s v="FUR-CH-10000595"/>
    <x v="0"/>
    <x v="1"/>
    <x v="468"/>
    <x v="3146"/>
    <x v="1"/>
    <n v="0.2"/>
    <n v="35.759999999999962"/>
  </r>
  <r>
    <s v="CA-2016-129196"/>
    <x v="474"/>
    <x v="190"/>
    <x v="190"/>
    <x v="22"/>
    <x v="10"/>
    <x v="2"/>
    <s v="TEC-AC-10002473"/>
    <x v="2"/>
    <x v="11"/>
    <x v="720"/>
    <x v="3147"/>
    <x v="1"/>
    <n v="0.2"/>
    <n v="17.879399999999997"/>
  </r>
  <r>
    <s v="US-2015-138716"/>
    <x v="14"/>
    <x v="688"/>
    <x v="688"/>
    <x v="4"/>
    <x v="4"/>
    <x v="1"/>
    <s v="OFF-BI-10001628"/>
    <x v="1"/>
    <x v="8"/>
    <x v="1112"/>
    <x v="3148"/>
    <x v="1"/>
    <n v="0.2"/>
    <n v="7.822499999999998"/>
  </r>
  <r>
    <s v="US-2016-122182"/>
    <x v="612"/>
    <x v="420"/>
    <x v="420"/>
    <x v="10"/>
    <x v="9"/>
    <x v="3"/>
    <s v="TEC-AC-10002800"/>
    <x v="2"/>
    <x v="11"/>
    <x v="1216"/>
    <x v="3149"/>
    <x v="7"/>
    <n v="0.2"/>
    <n v="7.4984999999999964"/>
  </r>
  <r>
    <s v="US-2014-130358"/>
    <x v="670"/>
    <x v="658"/>
    <x v="658"/>
    <x v="3"/>
    <x v="3"/>
    <x v="0"/>
    <s v="OFF-AR-10002766"/>
    <x v="1"/>
    <x v="6"/>
    <x v="1050"/>
    <x v="3150"/>
    <x v="6"/>
    <n v="0.2"/>
    <n v="1.7514000000000003"/>
  </r>
  <r>
    <s v="US-2014-130358"/>
    <x v="670"/>
    <x v="658"/>
    <x v="658"/>
    <x v="3"/>
    <x v="3"/>
    <x v="0"/>
    <s v="OFF-SU-10002522"/>
    <x v="1"/>
    <x v="14"/>
    <x v="1553"/>
    <x v="3151"/>
    <x v="7"/>
    <n v="0.2"/>
    <n v="0.34919999999999951"/>
  </r>
  <r>
    <s v="CA-2014-102673"/>
    <x v="301"/>
    <x v="175"/>
    <x v="175"/>
    <x v="35"/>
    <x v="3"/>
    <x v="0"/>
    <s v="OFF-FA-10003021"/>
    <x v="1"/>
    <x v="13"/>
    <x v="128"/>
    <x v="2024"/>
    <x v="2"/>
    <n v="0.2"/>
    <n v="1.4099999999999997"/>
  </r>
  <r>
    <s v="CA-2014-102673"/>
    <x v="301"/>
    <x v="175"/>
    <x v="175"/>
    <x v="35"/>
    <x v="3"/>
    <x v="0"/>
    <s v="OFF-AR-10000634"/>
    <x v="1"/>
    <x v="6"/>
    <x v="997"/>
    <x v="1518"/>
    <x v="1"/>
    <n v="0.2"/>
    <n v="0.89880000000000004"/>
  </r>
  <r>
    <s v="CA-2014-102673"/>
    <x v="301"/>
    <x v="175"/>
    <x v="175"/>
    <x v="35"/>
    <x v="3"/>
    <x v="0"/>
    <s v="OFF-LA-10001771"/>
    <x v="1"/>
    <x v="2"/>
    <x v="1128"/>
    <x v="3152"/>
    <x v="13"/>
    <n v="0.2"/>
    <n v="15.537599999999998"/>
  </r>
  <r>
    <s v="CA-2014-102673"/>
    <x v="301"/>
    <x v="175"/>
    <x v="175"/>
    <x v="35"/>
    <x v="3"/>
    <x v="0"/>
    <s v="TEC-PH-10004434"/>
    <x v="2"/>
    <x v="7"/>
    <x v="1613"/>
    <x v="3153"/>
    <x v="6"/>
    <n v="0.2"/>
    <n v="110.1194999999999"/>
  </r>
  <r>
    <s v="CA-2016-145303"/>
    <x v="770"/>
    <x v="599"/>
    <x v="599"/>
    <x v="61"/>
    <x v="5"/>
    <x v="2"/>
    <s v="OFF-BI-10000050"/>
    <x v="1"/>
    <x v="8"/>
    <x v="347"/>
    <x v="3154"/>
    <x v="6"/>
    <n v="0.8"/>
    <n v="-21.681000000000004"/>
  </r>
  <r>
    <s v="CA-2016-145303"/>
    <x v="770"/>
    <x v="599"/>
    <x v="599"/>
    <x v="61"/>
    <x v="5"/>
    <x v="2"/>
    <s v="OFF-BI-10002414"/>
    <x v="1"/>
    <x v="8"/>
    <x v="1085"/>
    <x v="3155"/>
    <x v="4"/>
    <n v="0.8"/>
    <n v="-16.539600000000007"/>
  </r>
  <r>
    <s v="CA-2016-145303"/>
    <x v="770"/>
    <x v="599"/>
    <x v="599"/>
    <x v="61"/>
    <x v="5"/>
    <x v="2"/>
    <s v="FUR-BO-10003159"/>
    <x v="0"/>
    <x v="0"/>
    <x v="1109"/>
    <x v="3156"/>
    <x v="0"/>
    <n v="0.32"/>
    <n v="-52.890800000000027"/>
  </r>
  <r>
    <s v="CA-2015-156104"/>
    <x v="401"/>
    <x v="472"/>
    <x v="472"/>
    <x v="245"/>
    <x v="14"/>
    <x v="2"/>
    <s v="TEC-CO-10002095"/>
    <x v="2"/>
    <x v="16"/>
    <x v="615"/>
    <x v="3157"/>
    <x v="0"/>
    <n v="0"/>
    <n v="449.99099999999999"/>
  </r>
  <r>
    <s v="US-2015-164308"/>
    <x v="496"/>
    <x v="649"/>
    <x v="649"/>
    <x v="387"/>
    <x v="26"/>
    <x v="2"/>
    <s v="TEC-PH-10004120"/>
    <x v="2"/>
    <x v="7"/>
    <x v="1534"/>
    <x v="3158"/>
    <x v="5"/>
    <n v="0"/>
    <n v="213.70440000000002"/>
  </r>
  <r>
    <s v="CA-2017-108112"/>
    <x v="940"/>
    <x v="729"/>
    <x v="729"/>
    <x v="388"/>
    <x v="2"/>
    <x v="0"/>
    <s v="FUR-FU-10003553"/>
    <x v="0"/>
    <x v="5"/>
    <x v="568"/>
    <x v="3159"/>
    <x v="4"/>
    <n v="0.2"/>
    <n v="55.016000000000012"/>
  </r>
  <r>
    <s v="CA-2017-108112"/>
    <x v="940"/>
    <x v="729"/>
    <x v="729"/>
    <x v="388"/>
    <x v="2"/>
    <x v="0"/>
    <s v="FUR-FU-10001488"/>
    <x v="0"/>
    <x v="5"/>
    <x v="1049"/>
    <x v="3160"/>
    <x v="4"/>
    <n v="0.2"/>
    <n v="0"/>
  </r>
  <r>
    <s v="CA-2015-100685"/>
    <x v="546"/>
    <x v="416"/>
    <x v="416"/>
    <x v="155"/>
    <x v="8"/>
    <x v="2"/>
    <s v="OFF-BI-10003094"/>
    <x v="1"/>
    <x v="8"/>
    <x v="653"/>
    <x v="991"/>
    <x v="0"/>
    <n v="0"/>
    <n v="3.3087999999999997"/>
  </r>
  <r>
    <s v="CA-2015-100685"/>
    <x v="546"/>
    <x v="416"/>
    <x v="416"/>
    <x v="155"/>
    <x v="8"/>
    <x v="2"/>
    <s v="OFF-FA-10003472"/>
    <x v="1"/>
    <x v="13"/>
    <x v="243"/>
    <x v="1325"/>
    <x v="4"/>
    <n v="0"/>
    <n v="0.2016"/>
  </r>
  <r>
    <s v="CA-2015-100685"/>
    <x v="546"/>
    <x v="416"/>
    <x v="416"/>
    <x v="155"/>
    <x v="8"/>
    <x v="2"/>
    <s v="OFF-PA-10001289"/>
    <x v="1"/>
    <x v="10"/>
    <x v="961"/>
    <x v="2248"/>
    <x v="1"/>
    <n v="0"/>
    <n v="56.977199999999996"/>
  </r>
  <r>
    <s v="CA-2015-165414"/>
    <x v="379"/>
    <x v="201"/>
    <x v="201"/>
    <x v="108"/>
    <x v="3"/>
    <x v="0"/>
    <s v="TEC-PH-10002293"/>
    <x v="2"/>
    <x v="7"/>
    <x v="126"/>
    <x v="334"/>
    <x v="1"/>
    <n v="0.2"/>
    <n v="4.7976000000000028"/>
  </r>
  <r>
    <s v="CA-2016-140417"/>
    <x v="477"/>
    <x v="722"/>
    <x v="722"/>
    <x v="241"/>
    <x v="21"/>
    <x v="1"/>
    <s v="OFF-PA-10000380"/>
    <x v="1"/>
    <x v="10"/>
    <x v="1290"/>
    <x v="3161"/>
    <x v="6"/>
    <n v="0.2"/>
    <n v="22.518000000000001"/>
  </r>
  <r>
    <s v="CA-2016-140417"/>
    <x v="477"/>
    <x v="722"/>
    <x v="722"/>
    <x v="241"/>
    <x v="21"/>
    <x v="1"/>
    <s v="OFF-BI-10004828"/>
    <x v="1"/>
    <x v="8"/>
    <x v="1587"/>
    <x v="3162"/>
    <x v="7"/>
    <n v="0.7"/>
    <n v="-3.5153999999999996"/>
  </r>
  <r>
    <s v="US-2017-151316"/>
    <x v="92"/>
    <x v="637"/>
    <x v="637"/>
    <x v="27"/>
    <x v="10"/>
    <x v="2"/>
    <s v="OFF-BI-10004632"/>
    <x v="1"/>
    <x v="8"/>
    <x v="569"/>
    <x v="645"/>
    <x v="1"/>
    <n v="0.8"/>
    <n v="-320.23950000000013"/>
  </r>
  <r>
    <s v="US-2017-151316"/>
    <x v="92"/>
    <x v="637"/>
    <x v="637"/>
    <x v="27"/>
    <x v="10"/>
    <x v="2"/>
    <s v="OFF-PA-10000327"/>
    <x v="1"/>
    <x v="10"/>
    <x v="1437"/>
    <x v="1518"/>
    <x v="1"/>
    <n v="0.2"/>
    <n v="3.2099999999999982"/>
  </r>
  <r>
    <s v="CA-2017-163692"/>
    <x v="210"/>
    <x v="656"/>
    <x v="656"/>
    <x v="42"/>
    <x v="16"/>
    <x v="1"/>
    <s v="OFF-BI-10003291"/>
    <x v="1"/>
    <x v="8"/>
    <x v="44"/>
    <x v="3163"/>
    <x v="1"/>
    <n v="0.7"/>
    <n v="-6.0236999999999998"/>
  </r>
  <r>
    <s v="CA-2016-111913"/>
    <x v="578"/>
    <x v="18"/>
    <x v="18"/>
    <x v="301"/>
    <x v="1"/>
    <x v="1"/>
    <s v="TEC-PH-10002275"/>
    <x v="2"/>
    <x v="7"/>
    <x v="7"/>
    <x v="3164"/>
    <x v="0"/>
    <n v="0.2"/>
    <n v="30.238400000000013"/>
  </r>
  <r>
    <s v="CA-2016-111913"/>
    <x v="578"/>
    <x v="18"/>
    <x v="18"/>
    <x v="301"/>
    <x v="1"/>
    <x v="1"/>
    <s v="OFF-BI-10003291"/>
    <x v="1"/>
    <x v="8"/>
    <x v="44"/>
    <x v="3165"/>
    <x v="1"/>
    <n v="0.2"/>
    <n v="7.0712999999999981"/>
  </r>
  <r>
    <s v="CA-2016-111913"/>
    <x v="578"/>
    <x v="18"/>
    <x v="18"/>
    <x v="301"/>
    <x v="1"/>
    <x v="1"/>
    <s v="OFF-BI-10000343"/>
    <x v="1"/>
    <x v="8"/>
    <x v="186"/>
    <x v="696"/>
    <x v="1"/>
    <n v="0.2"/>
    <n v="3.9770999999999996"/>
  </r>
  <r>
    <s v="US-2014-156559"/>
    <x v="710"/>
    <x v="23"/>
    <x v="23"/>
    <x v="186"/>
    <x v="36"/>
    <x v="0"/>
    <s v="FUR-BO-10000711"/>
    <x v="0"/>
    <x v="0"/>
    <x v="1614"/>
    <x v="3166"/>
    <x v="6"/>
    <n v="0"/>
    <n v="172.48140000000001"/>
  </r>
  <r>
    <s v="CA-2016-161473"/>
    <x v="178"/>
    <x v="533"/>
    <x v="533"/>
    <x v="20"/>
    <x v="15"/>
    <x v="3"/>
    <s v="OFF-LA-10001297"/>
    <x v="1"/>
    <x v="2"/>
    <x v="488"/>
    <x v="346"/>
    <x v="0"/>
    <n v="0"/>
    <n v="9.9359999999999999"/>
  </r>
  <r>
    <s v="CA-2016-161473"/>
    <x v="178"/>
    <x v="533"/>
    <x v="533"/>
    <x v="20"/>
    <x v="15"/>
    <x v="3"/>
    <s v="OFF-SU-10001574"/>
    <x v="1"/>
    <x v="14"/>
    <x v="503"/>
    <x v="1031"/>
    <x v="1"/>
    <n v="0"/>
    <n v="3.2849999999999993"/>
  </r>
  <r>
    <s v="CA-2016-161473"/>
    <x v="178"/>
    <x v="533"/>
    <x v="533"/>
    <x v="20"/>
    <x v="15"/>
    <x v="3"/>
    <s v="OFF-BI-10003305"/>
    <x v="1"/>
    <x v="8"/>
    <x v="570"/>
    <x v="646"/>
    <x v="1"/>
    <n v="0.2"/>
    <n v="4.6643999999999988"/>
  </r>
  <r>
    <s v="CA-2017-166576"/>
    <x v="941"/>
    <x v="622"/>
    <x v="622"/>
    <x v="59"/>
    <x v="24"/>
    <x v="3"/>
    <s v="OFF-ST-10002574"/>
    <x v="1"/>
    <x v="4"/>
    <x v="935"/>
    <x v="3167"/>
    <x v="0"/>
    <n v="0.2"/>
    <n v="-55.256"/>
  </r>
  <r>
    <s v="CA-2015-102491"/>
    <x v="252"/>
    <x v="147"/>
    <x v="147"/>
    <x v="159"/>
    <x v="0"/>
    <x v="0"/>
    <s v="TEC-MA-10000864"/>
    <x v="2"/>
    <x v="15"/>
    <x v="201"/>
    <x v="3168"/>
    <x v="3"/>
    <n v="0"/>
    <n v="1416.7999999999997"/>
  </r>
  <r>
    <s v="CA-2015-102491"/>
    <x v="252"/>
    <x v="147"/>
    <x v="147"/>
    <x v="159"/>
    <x v="0"/>
    <x v="0"/>
    <s v="TEC-AC-10003289"/>
    <x v="2"/>
    <x v="11"/>
    <x v="1218"/>
    <x v="1105"/>
    <x v="4"/>
    <n v="0"/>
    <n v="18.390799999999999"/>
  </r>
  <r>
    <s v="CA-2015-102491"/>
    <x v="252"/>
    <x v="147"/>
    <x v="147"/>
    <x v="159"/>
    <x v="0"/>
    <x v="0"/>
    <s v="TEC-PH-10001619"/>
    <x v="2"/>
    <x v="7"/>
    <x v="1594"/>
    <x v="2173"/>
    <x v="1"/>
    <n v="0"/>
    <n v="170.51129999999998"/>
  </r>
  <r>
    <s v="CA-2014-116904"/>
    <x v="865"/>
    <x v="183"/>
    <x v="183"/>
    <x v="31"/>
    <x v="11"/>
    <x v="2"/>
    <s v="OFF-PA-10004888"/>
    <x v="1"/>
    <x v="10"/>
    <x v="968"/>
    <x v="56"/>
    <x v="2"/>
    <n v="0"/>
    <n v="15.552000000000001"/>
  </r>
  <r>
    <s v="CA-2014-116904"/>
    <x v="865"/>
    <x v="183"/>
    <x v="183"/>
    <x v="31"/>
    <x v="11"/>
    <x v="2"/>
    <s v="OFF-ST-10000736"/>
    <x v="1"/>
    <x v="4"/>
    <x v="460"/>
    <x v="3169"/>
    <x v="2"/>
    <n v="0"/>
    <n v="16.195999999999984"/>
  </r>
  <r>
    <s v="CA-2014-116904"/>
    <x v="865"/>
    <x v="183"/>
    <x v="183"/>
    <x v="31"/>
    <x v="11"/>
    <x v="2"/>
    <s v="OFF-BI-10001120"/>
    <x v="1"/>
    <x v="8"/>
    <x v="1615"/>
    <x v="3170"/>
    <x v="2"/>
    <n v="0"/>
    <n v="4630.4755000000005"/>
  </r>
  <r>
    <s v="CA-2014-116904"/>
    <x v="865"/>
    <x v="183"/>
    <x v="183"/>
    <x v="31"/>
    <x v="11"/>
    <x v="2"/>
    <s v="OFF-BI-10000301"/>
    <x v="1"/>
    <x v="8"/>
    <x v="625"/>
    <x v="3171"/>
    <x v="0"/>
    <n v="0"/>
    <n v="6.47"/>
  </r>
  <r>
    <s v="US-2017-102288"/>
    <x v="249"/>
    <x v="233"/>
    <x v="233"/>
    <x v="12"/>
    <x v="5"/>
    <x v="2"/>
    <s v="OFF-AP-10004655"/>
    <x v="1"/>
    <x v="9"/>
    <x v="1616"/>
    <x v="3172"/>
    <x v="7"/>
    <n v="0.8"/>
    <n v="-5.2072000000000012"/>
  </r>
  <r>
    <s v="US-2017-102288"/>
    <x v="249"/>
    <x v="233"/>
    <x v="233"/>
    <x v="12"/>
    <x v="5"/>
    <x v="2"/>
    <s v="OFF-AP-10002906"/>
    <x v="1"/>
    <x v="9"/>
    <x v="1097"/>
    <x v="3173"/>
    <x v="7"/>
    <n v="0.8"/>
    <n v="-1.1100000000000003"/>
  </r>
  <r>
    <s v="US-2017-102288"/>
    <x v="249"/>
    <x v="233"/>
    <x v="233"/>
    <x v="12"/>
    <x v="5"/>
    <x v="2"/>
    <s v="OFF-PA-10000740"/>
    <x v="1"/>
    <x v="10"/>
    <x v="1248"/>
    <x v="3174"/>
    <x v="8"/>
    <n v="0.2"/>
    <n v="47.50719999999999"/>
  </r>
  <r>
    <s v="CA-2017-137456"/>
    <x v="202"/>
    <x v="46"/>
    <x v="46"/>
    <x v="9"/>
    <x v="8"/>
    <x v="2"/>
    <s v="FUR-FU-10001940"/>
    <x v="0"/>
    <x v="5"/>
    <x v="222"/>
    <x v="204"/>
    <x v="0"/>
    <n v="0"/>
    <n v="7.0048000000000012"/>
  </r>
  <r>
    <s v="US-2017-155999"/>
    <x v="783"/>
    <x v="271"/>
    <x v="271"/>
    <x v="70"/>
    <x v="1"/>
    <x v="1"/>
    <s v="TEC-PH-10000439"/>
    <x v="2"/>
    <x v="7"/>
    <x v="878"/>
    <x v="3175"/>
    <x v="2"/>
    <n v="0.2"/>
    <n v="17.995499999999979"/>
  </r>
  <r>
    <s v="US-2017-155999"/>
    <x v="783"/>
    <x v="271"/>
    <x v="271"/>
    <x v="70"/>
    <x v="1"/>
    <x v="1"/>
    <s v="OFF-BI-10000404"/>
    <x v="1"/>
    <x v="8"/>
    <x v="481"/>
    <x v="1288"/>
    <x v="0"/>
    <n v="0.2"/>
    <n v="4.6440000000000001"/>
  </r>
  <r>
    <s v="US-2016-148334"/>
    <x v="250"/>
    <x v="732"/>
    <x v="732"/>
    <x v="12"/>
    <x v="5"/>
    <x v="2"/>
    <s v="OFF-BI-10003676"/>
    <x v="1"/>
    <x v="8"/>
    <x v="824"/>
    <x v="3176"/>
    <x v="0"/>
    <n v="0.8"/>
    <n v="-6.8992000000000022"/>
  </r>
  <r>
    <s v="CA-2015-105599"/>
    <x v="67"/>
    <x v="507"/>
    <x v="507"/>
    <x v="20"/>
    <x v="15"/>
    <x v="3"/>
    <s v="OFF-ST-10002486"/>
    <x v="1"/>
    <x v="4"/>
    <x v="700"/>
    <x v="544"/>
    <x v="0"/>
    <n v="0"/>
    <n v="0.27919999999999945"/>
  </r>
  <r>
    <s v="CA-2015-105599"/>
    <x v="67"/>
    <x v="507"/>
    <x v="507"/>
    <x v="20"/>
    <x v="15"/>
    <x v="3"/>
    <s v="FUR-TA-10003837"/>
    <x v="0"/>
    <x v="3"/>
    <x v="1466"/>
    <x v="3177"/>
    <x v="1"/>
    <n v="0.4"/>
    <n v="-14.163900000000005"/>
  </r>
  <r>
    <s v="CA-2015-153717"/>
    <x v="707"/>
    <x v="393"/>
    <x v="393"/>
    <x v="66"/>
    <x v="12"/>
    <x v="2"/>
    <s v="TEC-PH-10002923"/>
    <x v="2"/>
    <x v="7"/>
    <x v="687"/>
    <x v="2270"/>
    <x v="0"/>
    <n v="0"/>
    <n v="19.974600000000002"/>
  </r>
  <r>
    <s v="CA-2015-153717"/>
    <x v="707"/>
    <x v="393"/>
    <x v="393"/>
    <x v="66"/>
    <x v="12"/>
    <x v="2"/>
    <s v="FUR-BO-10004360"/>
    <x v="0"/>
    <x v="0"/>
    <x v="1617"/>
    <x v="3178"/>
    <x v="7"/>
    <n v="0"/>
    <n v="20.927400000000006"/>
  </r>
  <r>
    <s v="CA-2015-153717"/>
    <x v="707"/>
    <x v="393"/>
    <x v="393"/>
    <x v="66"/>
    <x v="12"/>
    <x v="2"/>
    <s v="OFF-PA-10002160"/>
    <x v="1"/>
    <x v="10"/>
    <x v="1199"/>
    <x v="1714"/>
    <x v="1"/>
    <n v="0"/>
    <n v="8.4966000000000008"/>
  </r>
  <r>
    <s v="CA-2015-153717"/>
    <x v="707"/>
    <x v="393"/>
    <x v="393"/>
    <x v="66"/>
    <x v="12"/>
    <x v="2"/>
    <s v="OFF-AR-10002375"/>
    <x v="1"/>
    <x v="6"/>
    <x v="831"/>
    <x v="175"/>
    <x v="7"/>
    <n v="0"/>
    <n v="0.9511999999999996"/>
  </r>
  <r>
    <s v="CA-2015-116687"/>
    <x v="942"/>
    <x v="544"/>
    <x v="544"/>
    <x v="12"/>
    <x v="5"/>
    <x v="2"/>
    <s v="OFF-LA-10000443"/>
    <x v="1"/>
    <x v="2"/>
    <x v="1127"/>
    <x v="3179"/>
    <x v="1"/>
    <n v="0.2"/>
    <n v="2.9888999999999997"/>
  </r>
  <r>
    <s v="CA-2015-116687"/>
    <x v="942"/>
    <x v="544"/>
    <x v="544"/>
    <x v="12"/>
    <x v="5"/>
    <x v="2"/>
    <s v="TEC-PH-10001750"/>
    <x v="2"/>
    <x v="7"/>
    <x v="977"/>
    <x v="3180"/>
    <x v="1"/>
    <n v="0.2"/>
    <n v="13.857900000000008"/>
  </r>
  <r>
    <s v="CA-2016-163573"/>
    <x v="390"/>
    <x v="549"/>
    <x v="549"/>
    <x v="4"/>
    <x v="4"/>
    <x v="1"/>
    <s v="OFF-BI-10004632"/>
    <x v="1"/>
    <x v="8"/>
    <x v="569"/>
    <x v="3181"/>
    <x v="2"/>
    <n v="0.2"/>
    <n v="381.23749999999995"/>
  </r>
  <r>
    <s v="CA-2015-153416"/>
    <x v="27"/>
    <x v="358"/>
    <x v="358"/>
    <x v="1"/>
    <x v="1"/>
    <x v="1"/>
    <s v="OFF-BI-10002813"/>
    <x v="1"/>
    <x v="8"/>
    <x v="914"/>
    <x v="1443"/>
    <x v="0"/>
    <n v="0.2"/>
    <n v="0.99"/>
  </r>
  <r>
    <s v="CA-2015-153416"/>
    <x v="27"/>
    <x v="358"/>
    <x v="358"/>
    <x v="1"/>
    <x v="1"/>
    <x v="1"/>
    <s v="OFF-PA-10002005"/>
    <x v="1"/>
    <x v="10"/>
    <x v="510"/>
    <x v="541"/>
    <x v="1"/>
    <n v="0"/>
    <n v="9.3312000000000008"/>
  </r>
  <r>
    <s v="CA-2015-153416"/>
    <x v="27"/>
    <x v="358"/>
    <x v="358"/>
    <x v="1"/>
    <x v="1"/>
    <x v="1"/>
    <s v="OFF-ST-10000060"/>
    <x v="1"/>
    <x v="4"/>
    <x v="392"/>
    <x v="3182"/>
    <x v="3"/>
    <n v="0"/>
    <n v="54.583200000000019"/>
  </r>
  <r>
    <s v="CA-2015-153416"/>
    <x v="27"/>
    <x v="358"/>
    <x v="358"/>
    <x v="1"/>
    <x v="1"/>
    <x v="1"/>
    <s v="OFF-BI-10002706"/>
    <x v="1"/>
    <x v="8"/>
    <x v="276"/>
    <x v="3183"/>
    <x v="8"/>
    <n v="0.2"/>
    <n v="29.702399999999997"/>
  </r>
  <r>
    <s v="CA-2017-117394"/>
    <x v="507"/>
    <x v="462"/>
    <x v="462"/>
    <x v="10"/>
    <x v="9"/>
    <x v="3"/>
    <s v="TEC-AC-10000199"/>
    <x v="2"/>
    <x v="11"/>
    <x v="1618"/>
    <x v="3184"/>
    <x v="4"/>
    <n v="0.2"/>
    <n v="-1.4279999999999999"/>
  </r>
  <r>
    <s v="CA-2017-133823"/>
    <x v="943"/>
    <x v="221"/>
    <x v="221"/>
    <x v="4"/>
    <x v="4"/>
    <x v="1"/>
    <s v="OFF-PA-10002870"/>
    <x v="1"/>
    <x v="10"/>
    <x v="902"/>
    <x v="782"/>
    <x v="5"/>
    <n v="0"/>
    <n v="16.847999999999999"/>
  </r>
  <r>
    <s v="CA-2017-133823"/>
    <x v="943"/>
    <x v="221"/>
    <x v="221"/>
    <x v="4"/>
    <x v="4"/>
    <x v="1"/>
    <s v="OFF-LA-10004545"/>
    <x v="1"/>
    <x v="2"/>
    <x v="1337"/>
    <x v="3185"/>
    <x v="1"/>
    <n v="0"/>
    <n v="17.667299999999997"/>
  </r>
  <r>
    <s v="CA-2017-133823"/>
    <x v="943"/>
    <x v="221"/>
    <x v="221"/>
    <x v="4"/>
    <x v="4"/>
    <x v="1"/>
    <s v="OFF-BI-10000962"/>
    <x v="1"/>
    <x v="8"/>
    <x v="1513"/>
    <x v="3186"/>
    <x v="0"/>
    <n v="0.2"/>
    <n v="9.4365999999999985"/>
  </r>
  <r>
    <s v="CA-2014-127523"/>
    <x v="218"/>
    <x v="410"/>
    <x v="410"/>
    <x v="232"/>
    <x v="15"/>
    <x v="3"/>
    <s v="OFF-AP-10004249"/>
    <x v="1"/>
    <x v="9"/>
    <x v="360"/>
    <x v="385"/>
    <x v="1"/>
    <n v="0"/>
    <n v="9.6956999999999987"/>
  </r>
  <r>
    <s v="CA-2017-123239"/>
    <x v="944"/>
    <x v="207"/>
    <x v="207"/>
    <x v="108"/>
    <x v="2"/>
    <x v="0"/>
    <s v="FUR-FU-10001602"/>
    <x v="0"/>
    <x v="5"/>
    <x v="766"/>
    <x v="3187"/>
    <x v="1"/>
    <n v="0.2"/>
    <n v="-2.2758000000000109"/>
  </r>
  <r>
    <s v="CA-2017-156769"/>
    <x v="636"/>
    <x v="47"/>
    <x v="47"/>
    <x v="81"/>
    <x v="17"/>
    <x v="0"/>
    <s v="OFF-AR-10003179"/>
    <x v="1"/>
    <x v="6"/>
    <x v="1574"/>
    <x v="3188"/>
    <x v="5"/>
    <n v="0"/>
    <n v="18.037799999999997"/>
  </r>
  <r>
    <s v="CA-2014-127299"/>
    <x v="111"/>
    <x v="252"/>
    <x v="252"/>
    <x v="35"/>
    <x v="3"/>
    <x v="0"/>
    <s v="OFF-ST-10003722"/>
    <x v="1"/>
    <x v="4"/>
    <x v="767"/>
    <x v="3189"/>
    <x v="5"/>
    <n v="0.2"/>
    <n v="7.5761999999999894"/>
  </r>
  <r>
    <s v="CA-2014-127299"/>
    <x v="111"/>
    <x v="252"/>
    <x v="252"/>
    <x v="35"/>
    <x v="3"/>
    <x v="0"/>
    <s v="TEC-MA-10001127"/>
    <x v="2"/>
    <x v="15"/>
    <x v="1619"/>
    <x v="3190"/>
    <x v="1"/>
    <n v="0.5"/>
    <n v="-944.99460000000045"/>
  </r>
  <r>
    <s v="CA-2015-121272"/>
    <x v="368"/>
    <x v="157"/>
    <x v="157"/>
    <x v="4"/>
    <x v="4"/>
    <x v="1"/>
    <s v="OFF-AP-10001947"/>
    <x v="1"/>
    <x v="9"/>
    <x v="1537"/>
    <x v="3191"/>
    <x v="4"/>
    <n v="0"/>
    <n v="21.251199999999997"/>
  </r>
  <r>
    <s v="CA-2014-115336"/>
    <x v="728"/>
    <x v="448"/>
    <x v="448"/>
    <x v="22"/>
    <x v="10"/>
    <x v="2"/>
    <s v="OFF-BI-10001107"/>
    <x v="1"/>
    <x v="8"/>
    <x v="497"/>
    <x v="3192"/>
    <x v="2"/>
    <n v="0.8"/>
    <n v="-23.89200000000001"/>
  </r>
  <r>
    <s v="CA-2015-111703"/>
    <x v="740"/>
    <x v="41"/>
    <x v="41"/>
    <x v="389"/>
    <x v="2"/>
    <x v="0"/>
    <s v="OFF-PA-10000349"/>
    <x v="1"/>
    <x v="10"/>
    <x v="33"/>
    <x v="1655"/>
    <x v="1"/>
    <n v="0.2"/>
    <n v="4.0338000000000003"/>
  </r>
  <r>
    <s v="CA-2015-111703"/>
    <x v="740"/>
    <x v="41"/>
    <x v="41"/>
    <x v="389"/>
    <x v="2"/>
    <x v="0"/>
    <s v="OFF-PA-10003349"/>
    <x v="1"/>
    <x v="10"/>
    <x v="220"/>
    <x v="12"/>
    <x v="1"/>
    <n v="0.2"/>
    <n v="5.6375999999999999"/>
  </r>
  <r>
    <s v="CA-2014-128839"/>
    <x v="78"/>
    <x v="74"/>
    <x v="74"/>
    <x v="269"/>
    <x v="17"/>
    <x v="0"/>
    <s v="OFF-FA-10002280"/>
    <x v="1"/>
    <x v="13"/>
    <x v="659"/>
    <x v="47"/>
    <x v="6"/>
    <n v="0"/>
    <n v="21.599999999999998"/>
  </r>
  <r>
    <s v="CA-2014-128839"/>
    <x v="78"/>
    <x v="74"/>
    <x v="74"/>
    <x v="269"/>
    <x v="17"/>
    <x v="0"/>
    <s v="TEC-MA-10000029"/>
    <x v="2"/>
    <x v="15"/>
    <x v="381"/>
    <x v="2779"/>
    <x v="1"/>
    <n v="0"/>
    <n v="90.287100000000009"/>
  </r>
  <r>
    <s v="CA-2017-105914"/>
    <x v="280"/>
    <x v="391"/>
    <x v="391"/>
    <x v="1"/>
    <x v="1"/>
    <x v="1"/>
    <s v="OFF-BI-10002854"/>
    <x v="1"/>
    <x v="8"/>
    <x v="904"/>
    <x v="3193"/>
    <x v="2"/>
    <n v="0.2"/>
    <n v="42.045000000000002"/>
  </r>
  <r>
    <s v="CA-2017-105914"/>
    <x v="280"/>
    <x v="391"/>
    <x v="391"/>
    <x v="1"/>
    <x v="1"/>
    <x v="1"/>
    <s v="OFF-ST-10003716"/>
    <x v="1"/>
    <x v="4"/>
    <x v="898"/>
    <x v="3194"/>
    <x v="3"/>
    <n v="0"/>
    <n v="204.76820000000001"/>
  </r>
  <r>
    <s v="CA-2017-110926"/>
    <x v="123"/>
    <x v="732"/>
    <x v="732"/>
    <x v="166"/>
    <x v="17"/>
    <x v="0"/>
    <s v="OFF-FA-10000624"/>
    <x v="1"/>
    <x v="13"/>
    <x v="294"/>
    <x v="3195"/>
    <x v="3"/>
    <n v="0"/>
    <n v="12.530000000000001"/>
  </r>
  <r>
    <s v="CA-2016-117226"/>
    <x v="945"/>
    <x v="470"/>
    <x v="470"/>
    <x v="390"/>
    <x v="5"/>
    <x v="2"/>
    <s v="OFF-BI-10004654"/>
    <x v="1"/>
    <x v="8"/>
    <x v="68"/>
    <x v="3196"/>
    <x v="5"/>
    <n v="0.8"/>
    <n v="-10.385999999999999"/>
  </r>
  <r>
    <s v="CA-2017-127313"/>
    <x v="96"/>
    <x v="267"/>
    <x v="267"/>
    <x v="10"/>
    <x v="9"/>
    <x v="3"/>
    <s v="OFF-ST-10001228"/>
    <x v="1"/>
    <x v="4"/>
    <x v="450"/>
    <x v="3197"/>
    <x v="1"/>
    <n v="0.2"/>
    <n v="2.336999999999998"/>
  </r>
  <r>
    <s v="CA-2017-127313"/>
    <x v="96"/>
    <x v="267"/>
    <x v="267"/>
    <x v="10"/>
    <x v="9"/>
    <x v="3"/>
    <s v="FUR-FU-10003798"/>
    <x v="0"/>
    <x v="5"/>
    <x v="1604"/>
    <x v="3097"/>
    <x v="2"/>
    <n v="0.2"/>
    <n v="13.845999999999997"/>
  </r>
  <r>
    <s v="CA-2016-136287"/>
    <x v="900"/>
    <x v="196"/>
    <x v="196"/>
    <x v="391"/>
    <x v="41"/>
    <x v="2"/>
    <s v="OFF-LA-10003148"/>
    <x v="1"/>
    <x v="2"/>
    <x v="166"/>
    <x v="1381"/>
    <x v="1"/>
    <n v="0"/>
    <n v="8.6939999999999991"/>
  </r>
  <r>
    <s v="US-2014-107699"/>
    <x v="946"/>
    <x v="581"/>
    <x v="581"/>
    <x v="297"/>
    <x v="12"/>
    <x v="2"/>
    <s v="OFF-BI-10001249"/>
    <x v="1"/>
    <x v="8"/>
    <x v="1191"/>
    <x v="3198"/>
    <x v="6"/>
    <n v="0"/>
    <n v="26.413199999999996"/>
  </r>
  <r>
    <s v="CA-2017-112725"/>
    <x v="289"/>
    <x v="258"/>
    <x v="258"/>
    <x v="8"/>
    <x v="1"/>
    <x v="1"/>
    <s v="OFF-AR-10003759"/>
    <x v="1"/>
    <x v="6"/>
    <x v="846"/>
    <x v="3199"/>
    <x v="3"/>
    <n v="0"/>
    <n v="5.7329999999999997"/>
  </r>
  <r>
    <s v="CA-2017-112725"/>
    <x v="289"/>
    <x v="258"/>
    <x v="258"/>
    <x v="8"/>
    <x v="1"/>
    <x v="1"/>
    <s v="OFF-AR-10001227"/>
    <x v="1"/>
    <x v="6"/>
    <x v="1620"/>
    <x v="138"/>
    <x v="1"/>
    <n v="0"/>
    <n v="2.3814000000000002"/>
  </r>
  <r>
    <s v="CA-2017-112725"/>
    <x v="289"/>
    <x v="258"/>
    <x v="258"/>
    <x v="8"/>
    <x v="1"/>
    <x v="1"/>
    <s v="FUR-CH-10000863"/>
    <x v="0"/>
    <x v="1"/>
    <x v="83"/>
    <x v="3200"/>
    <x v="7"/>
    <n v="0.2"/>
    <n v="-13.588200000000001"/>
  </r>
  <r>
    <s v="CA-2015-136196"/>
    <x v="109"/>
    <x v="599"/>
    <x v="599"/>
    <x v="210"/>
    <x v="15"/>
    <x v="3"/>
    <s v="FUR-FU-10004017"/>
    <x v="0"/>
    <x v="5"/>
    <x v="217"/>
    <x v="808"/>
    <x v="1"/>
    <n v="0"/>
    <n v="64.518000000000001"/>
  </r>
  <r>
    <s v="CA-2017-106068"/>
    <x v="436"/>
    <x v="713"/>
    <x v="713"/>
    <x v="89"/>
    <x v="5"/>
    <x v="2"/>
    <s v="OFF-BI-10000962"/>
    <x v="1"/>
    <x v="8"/>
    <x v="1513"/>
    <x v="3201"/>
    <x v="1"/>
    <n v="0.8"/>
    <n v="-15.131100000000004"/>
  </r>
  <r>
    <s v="CA-2017-106068"/>
    <x v="436"/>
    <x v="713"/>
    <x v="713"/>
    <x v="89"/>
    <x v="5"/>
    <x v="2"/>
    <s v="OFF-ST-10004507"/>
    <x v="1"/>
    <x v="4"/>
    <x v="457"/>
    <x v="3202"/>
    <x v="7"/>
    <n v="0.2"/>
    <n v="1.2004999999999999"/>
  </r>
  <r>
    <s v="CA-2017-106068"/>
    <x v="436"/>
    <x v="713"/>
    <x v="713"/>
    <x v="89"/>
    <x v="5"/>
    <x v="2"/>
    <s v="TEC-AC-10002942"/>
    <x v="2"/>
    <x v="11"/>
    <x v="1606"/>
    <x v="3203"/>
    <x v="7"/>
    <n v="0.2"/>
    <n v="-2.0700000000000038"/>
  </r>
  <r>
    <s v="CA-2017-106068"/>
    <x v="436"/>
    <x v="713"/>
    <x v="713"/>
    <x v="89"/>
    <x v="5"/>
    <x v="2"/>
    <s v="OFF-ST-10002344"/>
    <x v="1"/>
    <x v="4"/>
    <x v="865"/>
    <x v="1793"/>
    <x v="4"/>
    <n v="0.2"/>
    <n v="-58.305599999999984"/>
  </r>
  <r>
    <s v="CA-2017-100160"/>
    <x v="210"/>
    <x v="90"/>
    <x v="90"/>
    <x v="10"/>
    <x v="9"/>
    <x v="3"/>
    <s v="OFF-LA-10002475"/>
    <x v="1"/>
    <x v="2"/>
    <x v="149"/>
    <x v="3204"/>
    <x v="2"/>
    <n v="0.2"/>
    <n v="9.8685000000000009"/>
  </r>
  <r>
    <s v="CA-2017-100160"/>
    <x v="210"/>
    <x v="90"/>
    <x v="90"/>
    <x v="10"/>
    <x v="9"/>
    <x v="3"/>
    <s v="OFF-PA-10003072"/>
    <x v="1"/>
    <x v="10"/>
    <x v="927"/>
    <x v="12"/>
    <x v="1"/>
    <n v="0.2"/>
    <n v="5.4432"/>
  </r>
  <r>
    <s v="CA-2017-100160"/>
    <x v="210"/>
    <x v="90"/>
    <x v="90"/>
    <x v="10"/>
    <x v="9"/>
    <x v="3"/>
    <s v="OFF-EN-10001509"/>
    <x v="1"/>
    <x v="12"/>
    <x v="29"/>
    <x v="322"/>
    <x v="1"/>
    <n v="0.2"/>
    <n v="1.6523999999999992"/>
  </r>
  <r>
    <s v="CA-2016-139689"/>
    <x v="723"/>
    <x v="172"/>
    <x v="172"/>
    <x v="39"/>
    <x v="18"/>
    <x v="0"/>
    <s v="OFF-BI-10004781"/>
    <x v="1"/>
    <x v="8"/>
    <x v="133"/>
    <x v="1824"/>
    <x v="4"/>
    <n v="0.7"/>
    <n v="-27.93119999999999"/>
  </r>
  <r>
    <s v="CA-2016-139689"/>
    <x v="723"/>
    <x v="172"/>
    <x v="172"/>
    <x v="39"/>
    <x v="18"/>
    <x v="0"/>
    <s v="OFF-BI-10000145"/>
    <x v="1"/>
    <x v="8"/>
    <x v="742"/>
    <x v="1803"/>
    <x v="1"/>
    <n v="0.7"/>
    <n v="-1.9656000000000002"/>
  </r>
  <r>
    <s v="CA-2015-101091"/>
    <x v="901"/>
    <x v="573"/>
    <x v="573"/>
    <x v="10"/>
    <x v="9"/>
    <x v="3"/>
    <s v="TEC-AC-10003280"/>
    <x v="2"/>
    <x v="11"/>
    <x v="1037"/>
    <x v="736"/>
    <x v="0"/>
    <n v="0.2"/>
    <n v="0.59979999999999656"/>
  </r>
  <r>
    <s v="CA-2015-101091"/>
    <x v="901"/>
    <x v="573"/>
    <x v="573"/>
    <x v="10"/>
    <x v="9"/>
    <x v="3"/>
    <s v="OFF-BI-10001107"/>
    <x v="1"/>
    <x v="8"/>
    <x v="497"/>
    <x v="3205"/>
    <x v="5"/>
    <n v="0.7"/>
    <n v="-19.982399999999991"/>
  </r>
  <r>
    <s v="CA-2014-126907"/>
    <x v="301"/>
    <x v="416"/>
    <x v="416"/>
    <x v="22"/>
    <x v="10"/>
    <x v="2"/>
    <s v="OFF-PA-10000533"/>
    <x v="1"/>
    <x v="10"/>
    <x v="1205"/>
    <x v="937"/>
    <x v="1"/>
    <n v="0.2"/>
    <n v="5.1011999999999995"/>
  </r>
  <r>
    <s v="US-2016-164588"/>
    <x v="947"/>
    <x v="275"/>
    <x v="275"/>
    <x v="38"/>
    <x v="32"/>
    <x v="0"/>
    <s v="OFF-AR-10003056"/>
    <x v="1"/>
    <x v="6"/>
    <x v="18"/>
    <x v="1387"/>
    <x v="1"/>
    <n v="0"/>
    <n v="3.7235999999999989"/>
  </r>
  <r>
    <s v="CA-2017-115546"/>
    <x v="304"/>
    <x v="733"/>
    <x v="733"/>
    <x v="20"/>
    <x v="15"/>
    <x v="3"/>
    <s v="TEC-PH-10002834"/>
    <x v="2"/>
    <x v="7"/>
    <x v="1387"/>
    <x v="2503"/>
    <x v="1"/>
    <n v="0"/>
    <n v="134.99250000000001"/>
  </r>
  <r>
    <s v="CA-2017-115546"/>
    <x v="304"/>
    <x v="733"/>
    <x v="733"/>
    <x v="20"/>
    <x v="15"/>
    <x v="3"/>
    <s v="OFF-ST-10002214"/>
    <x v="1"/>
    <x v="4"/>
    <x v="1003"/>
    <x v="2433"/>
    <x v="0"/>
    <n v="0"/>
    <n v="5.8707999999999991"/>
  </r>
  <r>
    <s v="CA-2015-163587"/>
    <x v="948"/>
    <x v="212"/>
    <x v="212"/>
    <x v="18"/>
    <x v="38"/>
    <x v="3"/>
    <s v="OFF-LA-10004484"/>
    <x v="1"/>
    <x v="2"/>
    <x v="617"/>
    <x v="1873"/>
    <x v="4"/>
    <n v="0"/>
    <n v="7.5991999999999997"/>
  </r>
  <r>
    <s v="CA-2015-163587"/>
    <x v="948"/>
    <x v="212"/>
    <x v="212"/>
    <x v="18"/>
    <x v="38"/>
    <x v="3"/>
    <s v="OFF-BI-10003091"/>
    <x v="1"/>
    <x v="8"/>
    <x v="1174"/>
    <x v="3206"/>
    <x v="1"/>
    <n v="0"/>
    <n v="315.81179999999995"/>
  </r>
  <r>
    <s v="US-2017-106131"/>
    <x v="424"/>
    <x v="734"/>
    <x v="734"/>
    <x v="34"/>
    <x v="22"/>
    <x v="1"/>
    <s v="TEC-AC-10003027"/>
    <x v="2"/>
    <x v="11"/>
    <x v="25"/>
    <x v="3207"/>
    <x v="3"/>
    <n v="0.2"/>
    <n v="-14.793099999999995"/>
  </r>
  <r>
    <s v="US-2017-106131"/>
    <x v="424"/>
    <x v="734"/>
    <x v="734"/>
    <x v="34"/>
    <x v="22"/>
    <x v="1"/>
    <s v="OFF-ST-10003638"/>
    <x v="1"/>
    <x v="4"/>
    <x v="1231"/>
    <x v="3208"/>
    <x v="6"/>
    <n v="0.2"/>
    <n v="14.754599999999996"/>
  </r>
  <r>
    <s v="CA-2015-160213"/>
    <x v="936"/>
    <x v="255"/>
    <x v="255"/>
    <x v="85"/>
    <x v="15"/>
    <x v="3"/>
    <s v="OFF-PA-10003848"/>
    <x v="1"/>
    <x v="10"/>
    <x v="1451"/>
    <x v="541"/>
    <x v="1"/>
    <n v="0"/>
    <n v="9.3312000000000008"/>
  </r>
  <r>
    <s v="CA-2014-157924"/>
    <x v="856"/>
    <x v="66"/>
    <x v="66"/>
    <x v="45"/>
    <x v="1"/>
    <x v="1"/>
    <s v="OFF-ST-10002352"/>
    <x v="1"/>
    <x v="4"/>
    <x v="855"/>
    <x v="1051"/>
    <x v="4"/>
    <n v="0"/>
    <n v="8.299199999999999"/>
  </r>
  <r>
    <s v="CA-2014-157924"/>
    <x v="856"/>
    <x v="66"/>
    <x v="66"/>
    <x v="45"/>
    <x v="1"/>
    <x v="1"/>
    <s v="FUR-CH-10000229"/>
    <x v="0"/>
    <x v="1"/>
    <x v="1621"/>
    <x v="3209"/>
    <x v="0"/>
    <n v="0.2"/>
    <n v="-65.035200000000046"/>
  </r>
  <r>
    <s v="CA-2015-100216"/>
    <x v="657"/>
    <x v="707"/>
    <x v="707"/>
    <x v="123"/>
    <x v="16"/>
    <x v="1"/>
    <s v="OFF-PA-10000788"/>
    <x v="1"/>
    <x v="10"/>
    <x v="738"/>
    <x v="277"/>
    <x v="5"/>
    <n v="0.2"/>
    <n v="10.8864"/>
  </r>
  <r>
    <s v="CA-2015-100216"/>
    <x v="657"/>
    <x v="707"/>
    <x v="707"/>
    <x v="123"/>
    <x v="16"/>
    <x v="1"/>
    <s v="OFF-PA-10002968"/>
    <x v="1"/>
    <x v="10"/>
    <x v="918"/>
    <x v="1572"/>
    <x v="1"/>
    <n v="0.2"/>
    <n v="17.815199999999997"/>
  </r>
  <r>
    <s v="CA-2017-100601"/>
    <x v="673"/>
    <x v="271"/>
    <x v="271"/>
    <x v="201"/>
    <x v="1"/>
    <x v="1"/>
    <s v="OFF-ST-10002486"/>
    <x v="1"/>
    <x v="4"/>
    <x v="700"/>
    <x v="5"/>
    <x v="3"/>
    <n v="0"/>
    <n v="0.97719999999999807"/>
  </r>
  <r>
    <s v="CA-2016-152163"/>
    <x v="949"/>
    <x v="282"/>
    <x v="282"/>
    <x v="29"/>
    <x v="20"/>
    <x v="0"/>
    <s v="OFF-BI-10002215"/>
    <x v="1"/>
    <x v="8"/>
    <x v="20"/>
    <x v="3210"/>
    <x v="0"/>
    <n v="0"/>
    <n v="6.5319999999999991"/>
  </r>
  <r>
    <s v="CA-2016-152163"/>
    <x v="949"/>
    <x v="282"/>
    <x v="282"/>
    <x v="29"/>
    <x v="20"/>
    <x v="0"/>
    <s v="OFF-PA-10000788"/>
    <x v="1"/>
    <x v="10"/>
    <x v="738"/>
    <x v="91"/>
    <x v="0"/>
    <n v="0"/>
    <n v="6.2208000000000006"/>
  </r>
  <r>
    <s v="CA-2016-152163"/>
    <x v="949"/>
    <x v="282"/>
    <x v="282"/>
    <x v="29"/>
    <x v="20"/>
    <x v="0"/>
    <s v="OFF-BI-10003364"/>
    <x v="1"/>
    <x v="8"/>
    <x v="705"/>
    <x v="2502"/>
    <x v="0"/>
    <n v="0"/>
    <n v="28.0032"/>
  </r>
  <r>
    <s v="CA-2015-154340"/>
    <x v="239"/>
    <x v="735"/>
    <x v="735"/>
    <x v="157"/>
    <x v="1"/>
    <x v="1"/>
    <s v="OFF-AR-10003582"/>
    <x v="1"/>
    <x v="6"/>
    <x v="1460"/>
    <x v="2471"/>
    <x v="0"/>
    <n v="0"/>
    <n v="15.764000000000003"/>
  </r>
  <r>
    <s v="CA-2014-128846"/>
    <x v="884"/>
    <x v="276"/>
    <x v="276"/>
    <x v="29"/>
    <x v="20"/>
    <x v="0"/>
    <s v="TEC-PH-10003273"/>
    <x v="2"/>
    <x v="7"/>
    <x v="173"/>
    <x v="3211"/>
    <x v="2"/>
    <n v="0"/>
    <n v="163.78700000000003"/>
  </r>
  <r>
    <s v="CA-2014-128846"/>
    <x v="884"/>
    <x v="276"/>
    <x v="276"/>
    <x v="29"/>
    <x v="20"/>
    <x v="0"/>
    <s v="OFF-PA-10000100"/>
    <x v="1"/>
    <x v="10"/>
    <x v="833"/>
    <x v="1247"/>
    <x v="1"/>
    <n v="0"/>
    <n v="60.255300000000005"/>
  </r>
  <r>
    <s v="CA-2016-148593"/>
    <x v="950"/>
    <x v="217"/>
    <x v="217"/>
    <x v="1"/>
    <x v="1"/>
    <x v="1"/>
    <s v="OFF-PA-10001776"/>
    <x v="1"/>
    <x v="10"/>
    <x v="1272"/>
    <x v="3212"/>
    <x v="2"/>
    <n v="0"/>
    <n v="21.784499999999998"/>
  </r>
  <r>
    <s v="US-2017-119039"/>
    <x v="904"/>
    <x v="408"/>
    <x v="408"/>
    <x v="8"/>
    <x v="1"/>
    <x v="1"/>
    <s v="OFF-BI-10004182"/>
    <x v="1"/>
    <x v="8"/>
    <x v="73"/>
    <x v="3213"/>
    <x v="6"/>
    <n v="0.2"/>
    <n v="5.4288000000000007"/>
  </r>
  <r>
    <s v="CA-2017-128426"/>
    <x v="566"/>
    <x v="300"/>
    <x v="300"/>
    <x v="12"/>
    <x v="5"/>
    <x v="2"/>
    <s v="OFF-BI-10000756"/>
    <x v="1"/>
    <x v="8"/>
    <x v="15"/>
    <x v="3214"/>
    <x v="2"/>
    <n v="0.8"/>
    <n v="-6.3599999999999994"/>
  </r>
  <r>
    <s v="US-2017-136868"/>
    <x v="833"/>
    <x v="736"/>
    <x v="736"/>
    <x v="20"/>
    <x v="15"/>
    <x v="3"/>
    <s v="TEC-AC-10001539"/>
    <x v="2"/>
    <x v="11"/>
    <x v="1585"/>
    <x v="3215"/>
    <x v="4"/>
    <n v="0"/>
    <n v="115.18559999999999"/>
  </r>
  <r>
    <s v="US-2017-136868"/>
    <x v="833"/>
    <x v="736"/>
    <x v="736"/>
    <x v="20"/>
    <x v="15"/>
    <x v="3"/>
    <s v="OFF-PA-10002377"/>
    <x v="1"/>
    <x v="10"/>
    <x v="562"/>
    <x v="342"/>
    <x v="1"/>
    <n v="0"/>
    <n v="7.6679999999999993"/>
  </r>
  <r>
    <s v="US-2017-136868"/>
    <x v="833"/>
    <x v="736"/>
    <x v="736"/>
    <x v="20"/>
    <x v="15"/>
    <x v="3"/>
    <s v="OFF-ST-10000991"/>
    <x v="1"/>
    <x v="4"/>
    <x v="157"/>
    <x v="3216"/>
    <x v="1"/>
    <n v="0"/>
    <n v="10.347300000000004"/>
  </r>
  <r>
    <s v="CA-2016-143749"/>
    <x v="5"/>
    <x v="636"/>
    <x v="636"/>
    <x v="47"/>
    <x v="31"/>
    <x v="3"/>
    <s v="FUR-BO-10002853"/>
    <x v="0"/>
    <x v="0"/>
    <x v="1622"/>
    <x v="3217"/>
    <x v="7"/>
    <n v="0"/>
    <n v="20.484999999999999"/>
  </r>
  <r>
    <s v="CA-2016-111493"/>
    <x v="147"/>
    <x v="380"/>
    <x v="380"/>
    <x v="248"/>
    <x v="39"/>
    <x v="3"/>
    <s v="TEC-AC-10004510"/>
    <x v="2"/>
    <x v="11"/>
    <x v="953"/>
    <x v="1548"/>
    <x v="5"/>
    <n v="0"/>
    <n v="9.8159999999999954"/>
  </r>
  <r>
    <s v="CA-2017-112536"/>
    <x v="796"/>
    <x v="737"/>
    <x v="737"/>
    <x v="392"/>
    <x v="5"/>
    <x v="2"/>
    <s v="OFF-BI-10003712"/>
    <x v="1"/>
    <x v="8"/>
    <x v="696"/>
    <x v="3218"/>
    <x v="3"/>
    <n v="0.8"/>
    <n v="-10.654700000000002"/>
  </r>
  <r>
    <s v="CA-2017-112536"/>
    <x v="796"/>
    <x v="737"/>
    <x v="737"/>
    <x v="392"/>
    <x v="5"/>
    <x v="2"/>
    <s v="OFF-BI-10002571"/>
    <x v="1"/>
    <x v="8"/>
    <x v="1213"/>
    <x v="3219"/>
    <x v="7"/>
    <n v="0.8"/>
    <n v="-3.293400000000001"/>
  </r>
  <r>
    <s v="CA-2017-112536"/>
    <x v="796"/>
    <x v="737"/>
    <x v="737"/>
    <x v="392"/>
    <x v="5"/>
    <x v="2"/>
    <s v="OFF-ST-10004835"/>
    <x v="1"/>
    <x v="4"/>
    <x v="1415"/>
    <x v="436"/>
    <x v="0"/>
    <n v="0.2"/>
    <n v="0.66959999999999997"/>
  </r>
  <r>
    <s v="CA-2016-157714"/>
    <x v="182"/>
    <x v="728"/>
    <x v="728"/>
    <x v="393"/>
    <x v="23"/>
    <x v="2"/>
    <s v="OFF-PA-10004022"/>
    <x v="1"/>
    <x v="10"/>
    <x v="1623"/>
    <x v="1044"/>
    <x v="7"/>
    <n v="0"/>
    <n v="4.4954999999999998"/>
  </r>
  <r>
    <s v="CA-2017-166709"/>
    <x v="701"/>
    <x v="332"/>
    <x v="332"/>
    <x v="46"/>
    <x v="13"/>
    <x v="3"/>
    <s v="TEC-CO-10004722"/>
    <x v="2"/>
    <x v="16"/>
    <x v="1374"/>
    <x v="3220"/>
    <x v="1"/>
    <n v="0"/>
    <n v="5039.9856"/>
  </r>
  <r>
    <s v="CA-2015-129392"/>
    <x v="951"/>
    <x v="661"/>
    <x v="661"/>
    <x v="12"/>
    <x v="5"/>
    <x v="2"/>
    <s v="OFF-PA-10004248"/>
    <x v="1"/>
    <x v="10"/>
    <x v="1624"/>
    <x v="3131"/>
    <x v="2"/>
    <n v="0.2"/>
    <n v="6.5999999999999988"/>
  </r>
  <r>
    <s v="CA-2015-150875"/>
    <x v="547"/>
    <x v="96"/>
    <x v="96"/>
    <x v="394"/>
    <x v="45"/>
    <x v="1"/>
    <s v="FUR-TA-10000577"/>
    <x v="0"/>
    <x v="3"/>
    <x v="3"/>
    <x v="3221"/>
    <x v="0"/>
    <n v="0"/>
    <n v="160.17660000000001"/>
  </r>
  <r>
    <s v="CA-2015-150875"/>
    <x v="547"/>
    <x v="96"/>
    <x v="96"/>
    <x v="394"/>
    <x v="45"/>
    <x v="1"/>
    <s v="TEC-PH-10001254"/>
    <x v="2"/>
    <x v="7"/>
    <x v="144"/>
    <x v="3222"/>
    <x v="1"/>
    <n v="0.2"/>
    <n v="22.858199999999982"/>
  </r>
  <r>
    <s v="CA-2015-154200"/>
    <x v="652"/>
    <x v="696"/>
    <x v="696"/>
    <x v="70"/>
    <x v="1"/>
    <x v="1"/>
    <s v="OFF-AR-10001044"/>
    <x v="1"/>
    <x v="6"/>
    <x v="1051"/>
    <x v="3223"/>
    <x v="0"/>
    <n v="0"/>
    <n v="15.074199999999998"/>
  </r>
  <r>
    <s v="CA-2016-124233"/>
    <x v="143"/>
    <x v="242"/>
    <x v="242"/>
    <x v="1"/>
    <x v="1"/>
    <x v="1"/>
    <s v="FUR-FU-10002597"/>
    <x v="0"/>
    <x v="5"/>
    <x v="627"/>
    <x v="3224"/>
    <x v="2"/>
    <n v="0"/>
    <n v="10.374000000000001"/>
  </r>
  <r>
    <s v="US-2015-134271"/>
    <x v="24"/>
    <x v="288"/>
    <x v="288"/>
    <x v="20"/>
    <x v="15"/>
    <x v="3"/>
    <s v="OFF-LA-10004093"/>
    <x v="1"/>
    <x v="2"/>
    <x v="676"/>
    <x v="2521"/>
    <x v="1"/>
    <n v="0"/>
    <n v="10.307099999999998"/>
  </r>
  <r>
    <s v="US-2016-161683"/>
    <x v="275"/>
    <x v="170"/>
    <x v="170"/>
    <x v="10"/>
    <x v="9"/>
    <x v="3"/>
    <s v="OFF-AP-10000179"/>
    <x v="1"/>
    <x v="9"/>
    <x v="532"/>
    <x v="3225"/>
    <x v="4"/>
    <n v="0.2"/>
    <n v="93.768799999999999"/>
  </r>
  <r>
    <s v="US-2016-161683"/>
    <x v="275"/>
    <x v="170"/>
    <x v="170"/>
    <x v="10"/>
    <x v="9"/>
    <x v="3"/>
    <s v="OFF-BI-10001072"/>
    <x v="1"/>
    <x v="8"/>
    <x v="280"/>
    <x v="3226"/>
    <x v="4"/>
    <n v="0.7"/>
    <n v="-14.553600000000003"/>
  </r>
  <r>
    <s v="CA-2015-143105"/>
    <x v="895"/>
    <x v="15"/>
    <x v="15"/>
    <x v="20"/>
    <x v="15"/>
    <x v="3"/>
    <s v="OFF-LA-10004093"/>
    <x v="1"/>
    <x v="2"/>
    <x v="676"/>
    <x v="2061"/>
    <x v="7"/>
    <n v="0"/>
    <n v="3.4356999999999998"/>
  </r>
  <r>
    <s v="CA-2015-143105"/>
    <x v="895"/>
    <x v="15"/>
    <x v="15"/>
    <x v="20"/>
    <x v="15"/>
    <x v="3"/>
    <s v="TEC-CO-10002095"/>
    <x v="2"/>
    <x v="16"/>
    <x v="615"/>
    <x v="3227"/>
    <x v="0"/>
    <n v="0.2"/>
    <n v="249.99499999999998"/>
  </r>
  <r>
    <s v="CA-2015-143105"/>
    <x v="895"/>
    <x v="15"/>
    <x v="15"/>
    <x v="20"/>
    <x v="15"/>
    <x v="3"/>
    <s v="OFF-PA-10002713"/>
    <x v="1"/>
    <x v="10"/>
    <x v="320"/>
    <x v="521"/>
    <x v="5"/>
    <n v="0"/>
    <n v="18.988799999999998"/>
  </r>
  <r>
    <s v="CA-2015-143105"/>
    <x v="895"/>
    <x v="15"/>
    <x v="15"/>
    <x v="20"/>
    <x v="15"/>
    <x v="3"/>
    <s v="OFF-PA-10002254"/>
    <x v="1"/>
    <x v="10"/>
    <x v="146"/>
    <x v="2381"/>
    <x v="3"/>
    <n v="0"/>
    <n v="84.943599999999989"/>
  </r>
  <r>
    <s v="CA-2014-145387"/>
    <x v="656"/>
    <x v="562"/>
    <x v="562"/>
    <x v="395"/>
    <x v="34"/>
    <x v="3"/>
    <s v="OFF-AR-10001683"/>
    <x v="1"/>
    <x v="6"/>
    <x v="32"/>
    <x v="3228"/>
    <x v="2"/>
    <n v="0"/>
    <n v="18.715000000000003"/>
  </r>
  <r>
    <s v="CA-2014-145387"/>
    <x v="656"/>
    <x v="562"/>
    <x v="562"/>
    <x v="395"/>
    <x v="34"/>
    <x v="3"/>
    <s v="OFF-PA-10002195"/>
    <x v="1"/>
    <x v="10"/>
    <x v="726"/>
    <x v="1015"/>
    <x v="0"/>
    <n v="0"/>
    <n v="4.7751999999999999"/>
  </r>
  <r>
    <s v="CA-2014-145387"/>
    <x v="656"/>
    <x v="562"/>
    <x v="562"/>
    <x v="395"/>
    <x v="34"/>
    <x v="3"/>
    <s v="FUR-FU-10002364"/>
    <x v="0"/>
    <x v="5"/>
    <x v="1240"/>
    <x v="1816"/>
    <x v="0"/>
    <n v="0"/>
    <n v="4.2803999999999984"/>
  </r>
  <r>
    <s v="CA-2014-145387"/>
    <x v="656"/>
    <x v="562"/>
    <x v="562"/>
    <x v="395"/>
    <x v="34"/>
    <x v="3"/>
    <s v="OFF-BI-10004001"/>
    <x v="1"/>
    <x v="8"/>
    <x v="818"/>
    <x v="3229"/>
    <x v="0"/>
    <n v="0"/>
    <n v="15.676799999999997"/>
  </r>
  <r>
    <s v="CA-2014-145387"/>
    <x v="656"/>
    <x v="562"/>
    <x v="562"/>
    <x v="395"/>
    <x v="34"/>
    <x v="3"/>
    <s v="FUR-FU-10000023"/>
    <x v="0"/>
    <x v="5"/>
    <x v="325"/>
    <x v="3230"/>
    <x v="1"/>
    <n v="0"/>
    <n v="7.7748000000000008"/>
  </r>
  <r>
    <s v="CA-2014-145387"/>
    <x v="656"/>
    <x v="562"/>
    <x v="562"/>
    <x v="395"/>
    <x v="34"/>
    <x v="3"/>
    <s v="FUR-CH-10002320"/>
    <x v="0"/>
    <x v="1"/>
    <x v="1463"/>
    <x v="3231"/>
    <x v="2"/>
    <n v="0"/>
    <n v="481.46999999999991"/>
  </r>
  <r>
    <s v="CA-2014-145387"/>
    <x v="656"/>
    <x v="562"/>
    <x v="562"/>
    <x v="395"/>
    <x v="34"/>
    <x v="3"/>
    <s v="FUR-TA-10003238"/>
    <x v="0"/>
    <x v="3"/>
    <x v="1242"/>
    <x v="3232"/>
    <x v="7"/>
    <n v="0.3"/>
    <n v="-60.607800000000026"/>
  </r>
  <r>
    <s v="CA-2017-109715"/>
    <x v="34"/>
    <x v="738"/>
    <x v="738"/>
    <x v="22"/>
    <x v="10"/>
    <x v="2"/>
    <s v="OFF-PA-10004965"/>
    <x v="1"/>
    <x v="10"/>
    <x v="112"/>
    <x v="2992"/>
    <x v="0"/>
    <n v="0.2"/>
    <n v="4.9949999999999992"/>
  </r>
  <r>
    <s v="CA-2014-166457"/>
    <x v="952"/>
    <x v="724"/>
    <x v="724"/>
    <x v="102"/>
    <x v="0"/>
    <x v="0"/>
    <s v="OFF-PA-10003016"/>
    <x v="1"/>
    <x v="10"/>
    <x v="1394"/>
    <x v="2320"/>
    <x v="1"/>
    <n v="0"/>
    <n v="4.238999999999999"/>
  </r>
  <r>
    <s v="CA-2014-166457"/>
    <x v="952"/>
    <x v="724"/>
    <x v="724"/>
    <x v="102"/>
    <x v="0"/>
    <x v="0"/>
    <s v="OFF-AR-10003651"/>
    <x v="1"/>
    <x v="6"/>
    <x v="279"/>
    <x v="2637"/>
    <x v="0"/>
    <n v="0"/>
    <n v="1.9023999999999992"/>
  </r>
  <r>
    <s v="CA-2014-166457"/>
    <x v="952"/>
    <x v="724"/>
    <x v="724"/>
    <x v="102"/>
    <x v="0"/>
    <x v="0"/>
    <s v="OFF-PA-10001363"/>
    <x v="1"/>
    <x v="10"/>
    <x v="1625"/>
    <x v="335"/>
    <x v="0"/>
    <n v="0"/>
    <n v="11.543199999999999"/>
  </r>
  <r>
    <s v="CA-2016-164637"/>
    <x v="758"/>
    <x v="502"/>
    <x v="502"/>
    <x v="313"/>
    <x v="14"/>
    <x v="2"/>
    <s v="OFF-BI-10003876"/>
    <x v="1"/>
    <x v="8"/>
    <x v="1626"/>
    <x v="3233"/>
    <x v="1"/>
    <n v="0"/>
    <n v="64.199999999999989"/>
  </r>
  <r>
    <s v="CA-2014-103590"/>
    <x v="953"/>
    <x v="145"/>
    <x v="145"/>
    <x v="145"/>
    <x v="15"/>
    <x v="3"/>
    <s v="OFF-EN-10004007"/>
    <x v="1"/>
    <x v="12"/>
    <x v="1627"/>
    <x v="3234"/>
    <x v="4"/>
    <n v="0"/>
    <n v="29.271599999999999"/>
  </r>
  <r>
    <s v="CA-2015-111234"/>
    <x v="954"/>
    <x v="448"/>
    <x v="448"/>
    <x v="1"/>
    <x v="1"/>
    <x v="1"/>
    <s v="OFF-LA-10002271"/>
    <x v="1"/>
    <x v="2"/>
    <x v="641"/>
    <x v="357"/>
    <x v="1"/>
    <n v="0"/>
    <n v="4.4352"/>
  </r>
  <r>
    <s v="CA-2017-149881"/>
    <x v="719"/>
    <x v="714"/>
    <x v="714"/>
    <x v="8"/>
    <x v="1"/>
    <x v="1"/>
    <s v="FUR-BO-10003894"/>
    <x v="0"/>
    <x v="0"/>
    <x v="1628"/>
    <x v="3235"/>
    <x v="8"/>
    <n v="0.15"/>
    <n v="85.175999999999974"/>
  </r>
  <r>
    <s v="CA-2017-149881"/>
    <x v="719"/>
    <x v="714"/>
    <x v="714"/>
    <x v="8"/>
    <x v="1"/>
    <x v="1"/>
    <s v="TEC-MA-10000418"/>
    <x v="2"/>
    <x v="15"/>
    <x v="1485"/>
    <x v="3236"/>
    <x v="0"/>
    <n v="0.2"/>
    <n v="359.99879999999962"/>
  </r>
  <r>
    <s v="CA-2017-134565"/>
    <x v="532"/>
    <x v="483"/>
    <x v="483"/>
    <x v="4"/>
    <x v="4"/>
    <x v="1"/>
    <s v="OFF-PA-10004243"/>
    <x v="1"/>
    <x v="10"/>
    <x v="274"/>
    <x v="2479"/>
    <x v="0"/>
    <n v="0"/>
    <n v="18.211199999999998"/>
  </r>
  <r>
    <s v="CA-2017-134565"/>
    <x v="532"/>
    <x v="483"/>
    <x v="483"/>
    <x v="4"/>
    <x v="4"/>
    <x v="1"/>
    <s v="OFF-BI-10001759"/>
    <x v="1"/>
    <x v="8"/>
    <x v="732"/>
    <x v="2187"/>
    <x v="5"/>
    <n v="0.2"/>
    <n v="6.6293999999999995"/>
  </r>
  <r>
    <s v="CA-2017-134565"/>
    <x v="532"/>
    <x v="483"/>
    <x v="483"/>
    <x v="4"/>
    <x v="4"/>
    <x v="1"/>
    <s v="TEC-MA-10001570"/>
    <x v="2"/>
    <x v="15"/>
    <x v="1629"/>
    <x v="3237"/>
    <x v="2"/>
    <n v="0.2"/>
    <n v="130.20749999999998"/>
  </r>
  <r>
    <s v="CA-2017-134565"/>
    <x v="532"/>
    <x v="483"/>
    <x v="483"/>
    <x v="4"/>
    <x v="4"/>
    <x v="1"/>
    <s v="OFF-ST-10004804"/>
    <x v="1"/>
    <x v="4"/>
    <x v="233"/>
    <x v="3238"/>
    <x v="0"/>
    <n v="0"/>
    <n v="1.0296000000000021"/>
  </r>
  <r>
    <s v="CA-2017-134565"/>
    <x v="532"/>
    <x v="483"/>
    <x v="483"/>
    <x v="4"/>
    <x v="4"/>
    <x v="1"/>
    <s v="FUR-BO-10001519"/>
    <x v="0"/>
    <x v="0"/>
    <x v="672"/>
    <x v="3239"/>
    <x v="1"/>
    <n v="0"/>
    <n v="41.860800000000005"/>
  </r>
  <r>
    <s v="CA-2016-108644"/>
    <x v="955"/>
    <x v="695"/>
    <x v="695"/>
    <x v="94"/>
    <x v="10"/>
    <x v="2"/>
    <s v="OFF-BI-10000343"/>
    <x v="1"/>
    <x v="8"/>
    <x v="186"/>
    <x v="3240"/>
    <x v="0"/>
    <n v="0.8"/>
    <n v="-3.2406000000000006"/>
  </r>
  <r>
    <s v="US-2014-102631"/>
    <x v="736"/>
    <x v="225"/>
    <x v="225"/>
    <x v="22"/>
    <x v="10"/>
    <x v="2"/>
    <s v="FUR-FU-10003930"/>
    <x v="0"/>
    <x v="5"/>
    <x v="1630"/>
    <x v="3241"/>
    <x v="1"/>
    <n v="0.6"/>
    <n v="-42.492599999999982"/>
  </r>
  <r>
    <s v="CA-2017-120327"/>
    <x v="343"/>
    <x v="576"/>
    <x v="576"/>
    <x v="37"/>
    <x v="23"/>
    <x v="2"/>
    <s v="OFF-FA-10004854"/>
    <x v="1"/>
    <x v="13"/>
    <x v="271"/>
    <x v="1962"/>
    <x v="4"/>
    <n v="0"/>
    <n v="21.5824"/>
  </r>
  <r>
    <s v="CA-2015-154970"/>
    <x v="956"/>
    <x v="256"/>
    <x v="256"/>
    <x v="4"/>
    <x v="4"/>
    <x v="1"/>
    <s v="FUR-CH-10003396"/>
    <x v="0"/>
    <x v="1"/>
    <x v="390"/>
    <x v="3242"/>
    <x v="7"/>
    <n v="0.2"/>
    <n v="-6.9282000000000039"/>
  </r>
  <r>
    <s v="CA-2016-113803"/>
    <x v="830"/>
    <x v="500"/>
    <x v="500"/>
    <x v="102"/>
    <x v="14"/>
    <x v="2"/>
    <s v="OFF-PA-10001994"/>
    <x v="1"/>
    <x v="10"/>
    <x v="1122"/>
    <x v="3243"/>
    <x v="7"/>
    <n v="0"/>
    <n v="10.3408"/>
  </r>
  <r>
    <s v="CA-2017-100223"/>
    <x v="957"/>
    <x v="322"/>
    <x v="322"/>
    <x v="61"/>
    <x v="5"/>
    <x v="2"/>
    <s v="FUR-FU-10003601"/>
    <x v="0"/>
    <x v="5"/>
    <x v="736"/>
    <x v="3244"/>
    <x v="6"/>
    <n v="0.6"/>
    <n v="-348.62940000000003"/>
  </r>
  <r>
    <s v="CA-2017-100223"/>
    <x v="957"/>
    <x v="322"/>
    <x v="322"/>
    <x v="61"/>
    <x v="5"/>
    <x v="2"/>
    <s v="OFF-BI-10003429"/>
    <x v="1"/>
    <x v="8"/>
    <x v="852"/>
    <x v="3245"/>
    <x v="6"/>
    <n v="0.8"/>
    <n v="-17.660699999999999"/>
  </r>
  <r>
    <s v="CA-2017-100223"/>
    <x v="957"/>
    <x v="322"/>
    <x v="322"/>
    <x v="61"/>
    <x v="5"/>
    <x v="2"/>
    <s v="OFF-PA-10000232"/>
    <x v="1"/>
    <x v="10"/>
    <x v="1631"/>
    <x v="12"/>
    <x v="1"/>
    <n v="0.2"/>
    <n v="5.6375999999999999"/>
  </r>
  <r>
    <s v="CA-2017-100223"/>
    <x v="957"/>
    <x v="322"/>
    <x v="322"/>
    <x v="61"/>
    <x v="5"/>
    <x v="2"/>
    <s v="OFF-PA-10002195"/>
    <x v="1"/>
    <x v="10"/>
    <x v="1552"/>
    <x v="277"/>
    <x v="5"/>
    <n v="0.2"/>
    <n v="11.2752"/>
  </r>
  <r>
    <s v="CA-2017-100223"/>
    <x v="957"/>
    <x v="322"/>
    <x v="322"/>
    <x v="61"/>
    <x v="5"/>
    <x v="2"/>
    <s v="OFF-BI-10004492"/>
    <x v="1"/>
    <x v="8"/>
    <x v="351"/>
    <x v="3246"/>
    <x v="7"/>
    <n v="0.8"/>
    <n v="-10.421400000000002"/>
  </r>
  <r>
    <s v="CA-2014-168823"/>
    <x v="158"/>
    <x v="15"/>
    <x v="15"/>
    <x v="10"/>
    <x v="9"/>
    <x v="3"/>
    <s v="OFF-PA-10004000"/>
    <x v="1"/>
    <x v="10"/>
    <x v="205"/>
    <x v="1382"/>
    <x v="1"/>
    <n v="0.2"/>
    <n v="4.1151"/>
  </r>
  <r>
    <s v="CA-2014-168823"/>
    <x v="158"/>
    <x v="15"/>
    <x v="15"/>
    <x v="10"/>
    <x v="9"/>
    <x v="3"/>
    <s v="OFF-LA-10004425"/>
    <x v="1"/>
    <x v="2"/>
    <x v="859"/>
    <x v="3247"/>
    <x v="6"/>
    <n v="0.2"/>
    <n v="7.0226999999999995"/>
  </r>
  <r>
    <s v="CA-2016-162404"/>
    <x v="310"/>
    <x v="739"/>
    <x v="739"/>
    <x v="179"/>
    <x v="10"/>
    <x v="2"/>
    <s v="OFF-BI-10000948"/>
    <x v="1"/>
    <x v="8"/>
    <x v="1382"/>
    <x v="3248"/>
    <x v="4"/>
    <n v="0.8"/>
    <n v="-18.836400000000005"/>
  </r>
  <r>
    <s v="CA-2017-104024"/>
    <x v="635"/>
    <x v="550"/>
    <x v="550"/>
    <x v="10"/>
    <x v="9"/>
    <x v="3"/>
    <s v="OFF-AR-10001972"/>
    <x v="1"/>
    <x v="6"/>
    <x v="1632"/>
    <x v="3249"/>
    <x v="3"/>
    <n v="0.2"/>
    <n v="0.70560000000000045"/>
  </r>
  <r>
    <s v="CA-2017-147144"/>
    <x v="606"/>
    <x v="595"/>
    <x v="595"/>
    <x v="4"/>
    <x v="4"/>
    <x v="1"/>
    <s v="OFF-AR-10004587"/>
    <x v="1"/>
    <x v="6"/>
    <x v="1633"/>
    <x v="3250"/>
    <x v="7"/>
    <n v="0"/>
    <n v="5.9489999999999981"/>
  </r>
  <r>
    <s v="CA-2017-158673"/>
    <x v="614"/>
    <x v="33"/>
    <x v="33"/>
    <x v="354"/>
    <x v="12"/>
    <x v="2"/>
    <s v="OFF-PA-10000994"/>
    <x v="1"/>
    <x v="10"/>
    <x v="913"/>
    <x v="1441"/>
    <x v="0"/>
    <n v="0"/>
    <n v="100.65599999999999"/>
  </r>
  <r>
    <s v="CA-2014-133704"/>
    <x v="59"/>
    <x v="671"/>
    <x v="671"/>
    <x v="1"/>
    <x v="1"/>
    <x v="1"/>
    <s v="OFF-AP-10001366"/>
    <x v="1"/>
    <x v="9"/>
    <x v="360"/>
    <x v="2911"/>
    <x v="4"/>
    <n v="0"/>
    <n v="11.858400000000003"/>
  </r>
  <r>
    <s v="CA-2014-133704"/>
    <x v="59"/>
    <x v="671"/>
    <x v="671"/>
    <x v="1"/>
    <x v="1"/>
    <x v="1"/>
    <s v="OFF-BI-10001636"/>
    <x v="1"/>
    <x v="8"/>
    <x v="674"/>
    <x v="3251"/>
    <x v="1"/>
    <n v="0.2"/>
    <n v="6.5753999999999984"/>
  </r>
  <r>
    <s v="CA-2016-159142"/>
    <x v="958"/>
    <x v="467"/>
    <x v="467"/>
    <x v="24"/>
    <x v="17"/>
    <x v="0"/>
    <s v="TEC-PH-10001448"/>
    <x v="2"/>
    <x v="7"/>
    <x v="141"/>
    <x v="145"/>
    <x v="1"/>
    <n v="0"/>
    <n v="5.9987999999999815"/>
  </r>
  <r>
    <s v="CA-2016-159142"/>
    <x v="958"/>
    <x v="467"/>
    <x v="467"/>
    <x v="24"/>
    <x v="17"/>
    <x v="0"/>
    <s v="OFF-PA-10001776"/>
    <x v="1"/>
    <x v="10"/>
    <x v="1272"/>
    <x v="3252"/>
    <x v="1"/>
    <n v="0"/>
    <n v="13.070699999999999"/>
  </r>
  <r>
    <s v="CA-2014-138436"/>
    <x v="959"/>
    <x v="63"/>
    <x v="63"/>
    <x v="1"/>
    <x v="1"/>
    <x v="1"/>
    <s v="TEC-AC-10002323"/>
    <x v="2"/>
    <x v="11"/>
    <x v="177"/>
    <x v="2790"/>
    <x v="1"/>
    <n v="0"/>
    <n v="8.6190000000000033"/>
  </r>
  <r>
    <s v="CA-2017-117702"/>
    <x v="354"/>
    <x v="60"/>
    <x v="60"/>
    <x v="248"/>
    <x v="39"/>
    <x v="3"/>
    <s v="OFF-AR-10004582"/>
    <x v="1"/>
    <x v="6"/>
    <x v="1184"/>
    <x v="3253"/>
    <x v="7"/>
    <n v="0"/>
    <n v="0.73799999999999988"/>
  </r>
  <r>
    <s v="CA-2017-117702"/>
    <x v="354"/>
    <x v="60"/>
    <x v="60"/>
    <x v="248"/>
    <x v="39"/>
    <x v="3"/>
    <s v="FUR-FU-10000576"/>
    <x v="0"/>
    <x v="5"/>
    <x v="221"/>
    <x v="607"/>
    <x v="2"/>
    <n v="0"/>
    <n v="272.79200000000003"/>
  </r>
  <r>
    <s v="CA-2017-117702"/>
    <x v="354"/>
    <x v="60"/>
    <x v="60"/>
    <x v="248"/>
    <x v="39"/>
    <x v="3"/>
    <s v="FUR-FU-10004270"/>
    <x v="0"/>
    <x v="5"/>
    <x v="998"/>
    <x v="3254"/>
    <x v="2"/>
    <n v="0"/>
    <n v="7.5239999999999991"/>
  </r>
  <r>
    <s v="CA-2016-157336"/>
    <x v="49"/>
    <x v="81"/>
    <x v="81"/>
    <x v="54"/>
    <x v="29"/>
    <x v="3"/>
    <s v="OFF-BI-10004236"/>
    <x v="1"/>
    <x v="8"/>
    <x v="900"/>
    <x v="3255"/>
    <x v="5"/>
    <n v="0"/>
    <n v="40.516799999999996"/>
  </r>
  <r>
    <s v="CA-2016-157336"/>
    <x v="49"/>
    <x v="81"/>
    <x v="81"/>
    <x v="54"/>
    <x v="29"/>
    <x v="3"/>
    <s v="FUR-CH-10004997"/>
    <x v="0"/>
    <x v="1"/>
    <x v="499"/>
    <x v="3256"/>
    <x v="4"/>
    <n v="0"/>
    <n v="150.38400000000001"/>
  </r>
  <r>
    <s v="CA-2014-168130"/>
    <x v="111"/>
    <x v="740"/>
    <x v="740"/>
    <x v="20"/>
    <x v="15"/>
    <x v="3"/>
    <s v="FUR-CH-10000988"/>
    <x v="0"/>
    <x v="1"/>
    <x v="1141"/>
    <x v="3257"/>
    <x v="3"/>
    <n v="0.1"/>
    <n v="177.42059999999998"/>
  </r>
  <r>
    <s v="CA-2015-155068"/>
    <x v="924"/>
    <x v="267"/>
    <x v="267"/>
    <x v="121"/>
    <x v="2"/>
    <x v="0"/>
    <s v="TEC-PH-10004897"/>
    <x v="2"/>
    <x v="7"/>
    <x v="1124"/>
    <x v="3258"/>
    <x v="3"/>
    <n v="0.2"/>
    <n v="-13.286700000000002"/>
  </r>
  <r>
    <s v="CA-2015-155068"/>
    <x v="924"/>
    <x v="267"/>
    <x v="267"/>
    <x v="121"/>
    <x v="2"/>
    <x v="0"/>
    <s v="OFF-AR-10002656"/>
    <x v="1"/>
    <x v="6"/>
    <x v="159"/>
    <x v="1432"/>
    <x v="0"/>
    <n v="0.2"/>
    <n v="2.271199999999999"/>
  </r>
  <r>
    <s v="CA-2015-155068"/>
    <x v="924"/>
    <x v="267"/>
    <x v="267"/>
    <x v="121"/>
    <x v="2"/>
    <x v="0"/>
    <s v="TEC-PH-10004924"/>
    <x v="2"/>
    <x v="7"/>
    <x v="1165"/>
    <x v="3259"/>
    <x v="0"/>
    <n v="0.2"/>
    <n v="1.0346000000000006"/>
  </r>
  <r>
    <s v="CA-2017-163160"/>
    <x v="119"/>
    <x v="59"/>
    <x v="59"/>
    <x v="210"/>
    <x v="10"/>
    <x v="2"/>
    <s v="OFF-PA-10003127"/>
    <x v="1"/>
    <x v="10"/>
    <x v="33"/>
    <x v="930"/>
    <x v="1"/>
    <n v="0.2"/>
    <n v="20.576399999999996"/>
  </r>
  <r>
    <s v="CA-2017-163160"/>
    <x v="119"/>
    <x v="59"/>
    <x v="59"/>
    <x v="210"/>
    <x v="10"/>
    <x v="2"/>
    <s v="OFF-BI-10000778"/>
    <x v="1"/>
    <x v="8"/>
    <x v="261"/>
    <x v="3260"/>
    <x v="4"/>
    <n v="0.8"/>
    <n v="-145.17600000000002"/>
  </r>
  <r>
    <s v="CA-2017-163160"/>
    <x v="119"/>
    <x v="59"/>
    <x v="59"/>
    <x v="210"/>
    <x v="10"/>
    <x v="2"/>
    <s v="FUR-FU-10001424"/>
    <x v="0"/>
    <x v="5"/>
    <x v="698"/>
    <x v="3261"/>
    <x v="1"/>
    <n v="0.6"/>
    <n v="-6.8094000000000037"/>
  </r>
  <r>
    <s v="CA-2015-101924"/>
    <x v="406"/>
    <x v="10"/>
    <x v="10"/>
    <x v="261"/>
    <x v="21"/>
    <x v="1"/>
    <s v="OFF-BI-10000962"/>
    <x v="1"/>
    <x v="8"/>
    <x v="1513"/>
    <x v="3262"/>
    <x v="0"/>
    <n v="0.7"/>
    <n v="-6.833400000000001"/>
  </r>
  <r>
    <s v="CA-2016-124793"/>
    <x v="560"/>
    <x v="152"/>
    <x v="152"/>
    <x v="4"/>
    <x v="4"/>
    <x v="1"/>
    <s v="FUR-CH-10002880"/>
    <x v="0"/>
    <x v="1"/>
    <x v="809"/>
    <x v="3263"/>
    <x v="0"/>
    <n v="0.2"/>
    <n v="-22.138200000000012"/>
  </r>
  <r>
    <s v="CA-2017-118367"/>
    <x v="960"/>
    <x v="628"/>
    <x v="628"/>
    <x v="20"/>
    <x v="15"/>
    <x v="3"/>
    <s v="OFF-EN-10004386"/>
    <x v="1"/>
    <x v="12"/>
    <x v="245"/>
    <x v="3264"/>
    <x v="0"/>
    <n v="0"/>
    <n v="23.99"/>
  </r>
  <r>
    <s v="CA-2017-164819"/>
    <x v="453"/>
    <x v="602"/>
    <x v="602"/>
    <x v="54"/>
    <x v="29"/>
    <x v="3"/>
    <s v="OFF-LA-10001045"/>
    <x v="1"/>
    <x v="2"/>
    <x v="708"/>
    <x v="1206"/>
    <x v="2"/>
    <n v="0"/>
    <n v="6.0029999999999992"/>
  </r>
  <r>
    <s v="CA-2017-158344"/>
    <x v="783"/>
    <x v="693"/>
    <x v="693"/>
    <x v="278"/>
    <x v="11"/>
    <x v="2"/>
    <s v="TEC-AC-10002006"/>
    <x v="2"/>
    <x v="11"/>
    <x v="1087"/>
    <x v="1480"/>
    <x v="4"/>
    <n v="0"/>
    <n v="19.827599999999997"/>
  </r>
  <r>
    <s v="CA-2017-123351"/>
    <x v="296"/>
    <x v="409"/>
    <x v="409"/>
    <x v="38"/>
    <x v="32"/>
    <x v="0"/>
    <s v="OFF-AP-10001242"/>
    <x v="1"/>
    <x v="9"/>
    <x v="1417"/>
    <x v="3265"/>
    <x v="7"/>
    <n v="0"/>
    <n v="24.143999999999998"/>
  </r>
  <r>
    <s v="CA-2017-110429"/>
    <x v="132"/>
    <x v="661"/>
    <x v="661"/>
    <x v="10"/>
    <x v="9"/>
    <x v="3"/>
    <s v="OFF-BI-10000216"/>
    <x v="1"/>
    <x v="8"/>
    <x v="1634"/>
    <x v="3266"/>
    <x v="1"/>
    <n v="0.7"/>
    <n v="-7.782"/>
  </r>
  <r>
    <s v="US-2016-131611"/>
    <x v="732"/>
    <x v="212"/>
    <x v="212"/>
    <x v="12"/>
    <x v="5"/>
    <x v="2"/>
    <s v="FUR-TA-10002774"/>
    <x v="0"/>
    <x v="3"/>
    <x v="584"/>
    <x v="3267"/>
    <x v="8"/>
    <n v="0.3"/>
    <n v="-160.29520000000008"/>
  </r>
  <r>
    <s v="US-2016-131611"/>
    <x v="732"/>
    <x v="212"/>
    <x v="212"/>
    <x v="12"/>
    <x v="5"/>
    <x v="2"/>
    <s v="OFF-BI-10004364"/>
    <x v="1"/>
    <x v="8"/>
    <x v="305"/>
    <x v="3019"/>
    <x v="1"/>
    <n v="0.8"/>
    <n v="-6.2370000000000019"/>
  </r>
  <r>
    <s v="US-2016-131611"/>
    <x v="732"/>
    <x v="212"/>
    <x v="212"/>
    <x v="12"/>
    <x v="5"/>
    <x v="2"/>
    <s v="FUR-BO-10000780"/>
    <x v="0"/>
    <x v="0"/>
    <x v="1318"/>
    <x v="2017"/>
    <x v="3"/>
    <n v="0.32"/>
    <n v="-225.09759999999991"/>
  </r>
  <r>
    <s v="US-2016-131611"/>
    <x v="732"/>
    <x v="212"/>
    <x v="212"/>
    <x v="12"/>
    <x v="5"/>
    <x v="2"/>
    <s v="OFF-BI-10001989"/>
    <x v="1"/>
    <x v="8"/>
    <x v="542"/>
    <x v="3268"/>
    <x v="1"/>
    <n v="0.8"/>
    <n v="-20.140800000000006"/>
  </r>
  <r>
    <s v="US-2016-131611"/>
    <x v="732"/>
    <x v="212"/>
    <x v="212"/>
    <x v="12"/>
    <x v="5"/>
    <x v="2"/>
    <s v="TEC-AC-10004001"/>
    <x v="2"/>
    <x v="11"/>
    <x v="1469"/>
    <x v="1379"/>
    <x v="2"/>
    <n v="0.2"/>
    <n v="45.139500000000005"/>
  </r>
  <r>
    <s v="US-2017-124821"/>
    <x v="643"/>
    <x v="562"/>
    <x v="562"/>
    <x v="4"/>
    <x v="4"/>
    <x v="1"/>
    <s v="FUR-TA-10000688"/>
    <x v="0"/>
    <x v="3"/>
    <x v="561"/>
    <x v="3269"/>
    <x v="4"/>
    <n v="0"/>
    <n v="148.13799999999992"/>
  </r>
  <r>
    <s v="CA-2015-166975"/>
    <x v="650"/>
    <x v="741"/>
    <x v="741"/>
    <x v="25"/>
    <x v="18"/>
    <x v="0"/>
    <s v="FUR-FU-10003930"/>
    <x v="0"/>
    <x v="5"/>
    <x v="1630"/>
    <x v="3270"/>
    <x v="10"/>
    <n v="0.2"/>
    <n v="190.42980000000006"/>
  </r>
  <r>
    <s v="CA-2016-123806"/>
    <x v="390"/>
    <x v="156"/>
    <x v="156"/>
    <x v="248"/>
    <x v="39"/>
    <x v="3"/>
    <s v="FUR-FU-10000965"/>
    <x v="0"/>
    <x v="5"/>
    <x v="689"/>
    <x v="3271"/>
    <x v="4"/>
    <n v="0"/>
    <n v="85.181600000000003"/>
  </r>
  <r>
    <s v="US-2017-158505"/>
    <x v="246"/>
    <x v="227"/>
    <x v="227"/>
    <x v="208"/>
    <x v="7"/>
    <x v="1"/>
    <s v="TEC-PH-10004071"/>
    <x v="2"/>
    <x v="7"/>
    <x v="1546"/>
    <x v="3272"/>
    <x v="6"/>
    <n v="0.2"/>
    <n v="6.2936999999999976"/>
  </r>
  <r>
    <s v="US-2017-158505"/>
    <x v="246"/>
    <x v="227"/>
    <x v="227"/>
    <x v="208"/>
    <x v="7"/>
    <x v="1"/>
    <s v="OFF-AR-10001044"/>
    <x v="1"/>
    <x v="6"/>
    <x v="1051"/>
    <x v="2467"/>
    <x v="7"/>
    <n v="0"/>
    <n v="7.5370999999999988"/>
  </r>
  <r>
    <s v="CA-2015-142692"/>
    <x v="924"/>
    <x v="122"/>
    <x v="122"/>
    <x v="4"/>
    <x v="4"/>
    <x v="1"/>
    <s v="OFF-BI-10004140"/>
    <x v="1"/>
    <x v="8"/>
    <x v="307"/>
    <x v="3273"/>
    <x v="7"/>
    <n v="0.2"/>
    <n v="1.1224999999999996"/>
  </r>
  <r>
    <s v="CA-2015-123456"/>
    <x v="584"/>
    <x v="634"/>
    <x v="634"/>
    <x v="61"/>
    <x v="5"/>
    <x v="2"/>
    <s v="OFF-AP-10002684"/>
    <x v="1"/>
    <x v="9"/>
    <x v="167"/>
    <x v="3274"/>
    <x v="0"/>
    <n v="0.8"/>
    <n v="-121.58000000000004"/>
  </r>
  <r>
    <s v="CA-2017-151358"/>
    <x v="238"/>
    <x v="376"/>
    <x v="376"/>
    <x v="4"/>
    <x v="4"/>
    <x v="1"/>
    <s v="OFF-ST-10000046"/>
    <x v="1"/>
    <x v="4"/>
    <x v="764"/>
    <x v="2144"/>
    <x v="0"/>
    <n v="0"/>
    <n v="61.38900000000001"/>
  </r>
  <r>
    <s v="US-2016-107440"/>
    <x v="947"/>
    <x v="740"/>
    <x v="740"/>
    <x v="80"/>
    <x v="30"/>
    <x v="3"/>
    <s v="TEC-MA-10001047"/>
    <x v="2"/>
    <x v="15"/>
    <x v="1635"/>
    <x v="3275"/>
    <x v="3"/>
    <n v="0"/>
    <n v="2365.9817999999996"/>
  </r>
  <r>
    <s v="US-2016-107440"/>
    <x v="947"/>
    <x v="740"/>
    <x v="740"/>
    <x v="80"/>
    <x v="30"/>
    <x v="3"/>
    <s v="FUR-FU-10000550"/>
    <x v="0"/>
    <x v="5"/>
    <x v="1454"/>
    <x v="745"/>
    <x v="0"/>
    <n v="0"/>
    <n v="3.2867999999999995"/>
  </r>
  <r>
    <s v="US-2016-107440"/>
    <x v="947"/>
    <x v="740"/>
    <x v="740"/>
    <x v="80"/>
    <x v="30"/>
    <x v="3"/>
    <s v="OFF-BI-10002432"/>
    <x v="1"/>
    <x v="8"/>
    <x v="875"/>
    <x v="3276"/>
    <x v="2"/>
    <n v="0"/>
    <n v="11.890999999999998"/>
  </r>
  <r>
    <s v="CA-2014-166989"/>
    <x v="687"/>
    <x v="84"/>
    <x v="84"/>
    <x v="20"/>
    <x v="15"/>
    <x v="3"/>
    <s v="OFF-PA-10004470"/>
    <x v="1"/>
    <x v="10"/>
    <x v="253"/>
    <x v="716"/>
    <x v="0"/>
    <n v="0"/>
    <n v="5.2255999999999991"/>
  </r>
  <r>
    <s v="CA-2014-166989"/>
    <x v="687"/>
    <x v="84"/>
    <x v="84"/>
    <x v="20"/>
    <x v="15"/>
    <x v="3"/>
    <s v="FUR-CH-10001797"/>
    <x v="0"/>
    <x v="1"/>
    <x v="1450"/>
    <x v="3277"/>
    <x v="0"/>
    <n v="0.1"/>
    <n v="14.62239999999999"/>
  </r>
  <r>
    <s v="CA-2014-103100"/>
    <x v="414"/>
    <x v="455"/>
    <x v="455"/>
    <x v="245"/>
    <x v="14"/>
    <x v="2"/>
    <s v="OFF-LA-10003720"/>
    <x v="1"/>
    <x v="2"/>
    <x v="1636"/>
    <x v="1175"/>
    <x v="7"/>
    <n v="0"/>
    <n v="1.7343"/>
  </r>
  <r>
    <s v="CA-2014-103100"/>
    <x v="414"/>
    <x v="455"/>
    <x v="455"/>
    <x v="245"/>
    <x v="14"/>
    <x v="2"/>
    <s v="OFF-BI-10004600"/>
    <x v="1"/>
    <x v="8"/>
    <x v="1486"/>
    <x v="3278"/>
    <x v="1"/>
    <n v="0"/>
    <n v="496.78649999999993"/>
  </r>
  <r>
    <s v="CA-2015-105690"/>
    <x v="82"/>
    <x v="662"/>
    <x v="662"/>
    <x v="396"/>
    <x v="5"/>
    <x v="2"/>
    <s v="FUR-BO-10003965"/>
    <x v="0"/>
    <x v="0"/>
    <x v="1092"/>
    <x v="3279"/>
    <x v="0"/>
    <n v="0.32"/>
    <n v="-76.011599999999973"/>
  </r>
  <r>
    <s v="CA-2015-105690"/>
    <x v="82"/>
    <x v="662"/>
    <x v="662"/>
    <x v="396"/>
    <x v="5"/>
    <x v="2"/>
    <s v="OFF-LA-10000240"/>
    <x v="1"/>
    <x v="2"/>
    <x v="2"/>
    <x v="3280"/>
    <x v="0"/>
    <n v="0.2"/>
    <n v="3.9473999999999996"/>
  </r>
  <r>
    <s v="CA-2015-105690"/>
    <x v="82"/>
    <x v="662"/>
    <x v="662"/>
    <x v="396"/>
    <x v="5"/>
    <x v="2"/>
    <s v="TEC-CO-10001571"/>
    <x v="2"/>
    <x v="16"/>
    <x v="1563"/>
    <x v="2913"/>
    <x v="7"/>
    <n v="0.2"/>
    <n v="164.99700000000001"/>
  </r>
  <r>
    <s v="CA-2017-127516"/>
    <x v="116"/>
    <x v="382"/>
    <x v="382"/>
    <x v="316"/>
    <x v="18"/>
    <x v="0"/>
    <s v="OFF-ST-10000736"/>
    <x v="1"/>
    <x v="4"/>
    <x v="460"/>
    <x v="1466"/>
    <x v="7"/>
    <n v="0.2"/>
    <n v="-12.956800000000005"/>
  </r>
  <r>
    <s v="US-2015-117184"/>
    <x v="961"/>
    <x v="21"/>
    <x v="21"/>
    <x v="12"/>
    <x v="5"/>
    <x v="2"/>
    <s v="OFF-BI-10002082"/>
    <x v="1"/>
    <x v="8"/>
    <x v="1182"/>
    <x v="3281"/>
    <x v="2"/>
    <n v="0.8"/>
    <n v="-49.92"/>
  </r>
  <r>
    <s v="US-2015-117184"/>
    <x v="961"/>
    <x v="21"/>
    <x v="21"/>
    <x v="12"/>
    <x v="5"/>
    <x v="2"/>
    <s v="OFF-PA-10002250"/>
    <x v="1"/>
    <x v="10"/>
    <x v="706"/>
    <x v="3282"/>
    <x v="1"/>
    <n v="0.2"/>
    <n v="4.9307999999999996"/>
  </r>
  <r>
    <s v="CA-2017-102407"/>
    <x v="34"/>
    <x v="401"/>
    <x v="401"/>
    <x v="1"/>
    <x v="1"/>
    <x v="1"/>
    <s v="OFF-AR-10000122"/>
    <x v="1"/>
    <x v="6"/>
    <x v="311"/>
    <x v="954"/>
    <x v="0"/>
    <n v="0"/>
    <n v="2.7899999999999991"/>
  </r>
  <r>
    <s v="CA-2017-102407"/>
    <x v="34"/>
    <x v="401"/>
    <x v="401"/>
    <x v="1"/>
    <x v="1"/>
    <x v="1"/>
    <s v="FUR-TA-10003748"/>
    <x v="0"/>
    <x v="3"/>
    <x v="210"/>
    <x v="3283"/>
    <x v="6"/>
    <n v="0.2"/>
    <n v="22.408199999999994"/>
  </r>
  <r>
    <s v="CA-2017-102407"/>
    <x v="34"/>
    <x v="401"/>
    <x v="401"/>
    <x v="1"/>
    <x v="1"/>
    <x v="1"/>
    <s v="OFF-AP-10001394"/>
    <x v="1"/>
    <x v="9"/>
    <x v="1129"/>
    <x v="3284"/>
    <x v="7"/>
    <n v="0"/>
    <n v="68.039999999999992"/>
  </r>
  <r>
    <s v="CA-2017-130967"/>
    <x v="434"/>
    <x v="12"/>
    <x v="12"/>
    <x v="10"/>
    <x v="9"/>
    <x v="3"/>
    <s v="TEC-PH-10004896"/>
    <x v="2"/>
    <x v="7"/>
    <x v="174"/>
    <x v="3285"/>
    <x v="1"/>
    <n v="0.4"/>
    <n v="-10.796399999999995"/>
  </r>
  <r>
    <s v="CA-2017-101581"/>
    <x v="760"/>
    <x v="694"/>
    <x v="694"/>
    <x v="252"/>
    <x v="21"/>
    <x v="1"/>
    <s v="FUR-TA-10002607"/>
    <x v="0"/>
    <x v="3"/>
    <x v="224"/>
    <x v="237"/>
    <x v="2"/>
    <n v="0.5"/>
    <n v="-120.51299999999998"/>
  </r>
  <r>
    <s v="CA-2017-169124"/>
    <x v="445"/>
    <x v="93"/>
    <x v="93"/>
    <x v="397"/>
    <x v="1"/>
    <x v="1"/>
    <s v="FUR-FU-10001215"/>
    <x v="0"/>
    <x v="5"/>
    <x v="1609"/>
    <x v="3286"/>
    <x v="1"/>
    <n v="0"/>
    <n v="54.343800000000009"/>
  </r>
  <r>
    <s v="CA-2017-117261"/>
    <x v="507"/>
    <x v="260"/>
    <x v="260"/>
    <x v="1"/>
    <x v="1"/>
    <x v="1"/>
    <s v="OFF-ST-10000419"/>
    <x v="1"/>
    <x v="4"/>
    <x v="1024"/>
    <x v="3287"/>
    <x v="4"/>
    <n v="0"/>
    <n v="0.54319999999999879"/>
  </r>
  <r>
    <s v="CA-2017-129021"/>
    <x v="962"/>
    <x v="138"/>
    <x v="138"/>
    <x v="315"/>
    <x v="2"/>
    <x v="0"/>
    <s v="TEC-PH-10001459"/>
    <x v="2"/>
    <x v="7"/>
    <x v="1447"/>
    <x v="3288"/>
    <x v="11"/>
    <n v="0.2"/>
    <n v="327.59220000000005"/>
  </r>
  <r>
    <s v="CA-2017-129021"/>
    <x v="962"/>
    <x v="138"/>
    <x v="138"/>
    <x v="315"/>
    <x v="2"/>
    <x v="0"/>
    <s v="OFF-PA-10000241"/>
    <x v="1"/>
    <x v="10"/>
    <x v="1160"/>
    <x v="2000"/>
    <x v="0"/>
    <n v="0.2"/>
    <n v="15.489999999999997"/>
  </r>
  <r>
    <s v="CA-2017-129021"/>
    <x v="962"/>
    <x v="138"/>
    <x v="138"/>
    <x v="315"/>
    <x v="2"/>
    <x v="0"/>
    <s v="OFF-AP-10003040"/>
    <x v="1"/>
    <x v="9"/>
    <x v="730"/>
    <x v="3289"/>
    <x v="5"/>
    <n v="0.2"/>
    <n v="12.103199999999994"/>
  </r>
  <r>
    <s v="CA-2017-129021"/>
    <x v="962"/>
    <x v="138"/>
    <x v="138"/>
    <x v="315"/>
    <x v="2"/>
    <x v="0"/>
    <s v="FUR-FU-10001852"/>
    <x v="0"/>
    <x v="5"/>
    <x v="845"/>
    <x v="3290"/>
    <x v="0"/>
    <n v="0.2"/>
    <n v="0.41759999999999986"/>
  </r>
  <r>
    <s v="CA-2017-129021"/>
    <x v="962"/>
    <x v="138"/>
    <x v="138"/>
    <x v="315"/>
    <x v="2"/>
    <x v="0"/>
    <s v="OFF-PA-10000141"/>
    <x v="1"/>
    <x v="10"/>
    <x v="829"/>
    <x v="525"/>
    <x v="2"/>
    <n v="0.2"/>
    <n v="2.9429999999999992"/>
  </r>
  <r>
    <s v="CA-2014-123253"/>
    <x v="963"/>
    <x v="368"/>
    <x v="368"/>
    <x v="80"/>
    <x v="24"/>
    <x v="3"/>
    <s v="OFF-AR-10002804"/>
    <x v="1"/>
    <x v="6"/>
    <x v="282"/>
    <x v="2970"/>
    <x v="7"/>
    <n v="0.2"/>
    <n v="1.0269000000000001"/>
  </r>
  <r>
    <s v="CA-2016-121601"/>
    <x v="964"/>
    <x v="373"/>
    <x v="373"/>
    <x v="398"/>
    <x v="5"/>
    <x v="2"/>
    <s v="OFF-EN-10003862"/>
    <x v="1"/>
    <x v="12"/>
    <x v="760"/>
    <x v="3291"/>
    <x v="3"/>
    <n v="0.2"/>
    <n v="19.4194"/>
  </r>
  <r>
    <s v="CA-2014-162278"/>
    <x v="965"/>
    <x v="738"/>
    <x v="738"/>
    <x v="4"/>
    <x v="4"/>
    <x v="1"/>
    <s v="FUR-FU-10000448"/>
    <x v="0"/>
    <x v="5"/>
    <x v="469"/>
    <x v="3292"/>
    <x v="4"/>
    <n v="0"/>
    <n v="3.195999999999998"/>
  </r>
  <r>
    <s v="CA-2014-162278"/>
    <x v="965"/>
    <x v="738"/>
    <x v="738"/>
    <x v="4"/>
    <x v="4"/>
    <x v="1"/>
    <s v="TEC-PH-10000526"/>
    <x v="2"/>
    <x v="7"/>
    <x v="1472"/>
    <x v="3293"/>
    <x v="2"/>
    <n v="0.2"/>
    <n v="38.396000000000015"/>
  </r>
  <r>
    <s v="CA-2016-161095"/>
    <x v="931"/>
    <x v="294"/>
    <x v="294"/>
    <x v="1"/>
    <x v="1"/>
    <x v="1"/>
    <s v="OFF-BI-10002764"/>
    <x v="1"/>
    <x v="8"/>
    <x v="507"/>
    <x v="3294"/>
    <x v="1"/>
    <n v="0.2"/>
    <n v="2.8100999999999998"/>
  </r>
  <r>
    <s v="CA-2016-161095"/>
    <x v="931"/>
    <x v="294"/>
    <x v="294"/>
    <x v="1"/>
    <x v="1"/>
    <x v="1"/>
    <s v="OFF-BI-10001524"/>
    <x v="1"/>
    <x v="8"/>
    <x v="301"/>
    <x v="3295"/>
    <x v="0"/>
    <n v="0.2"/>
    <n v="11.748799999999997"/>
  </r>
  <r>
    <s v="CA-2014-125829"/>
    <x v="130"/>
    <x v="576"/>
    <x v="576"/>
    <x v="1"/>
    <x v="1"/>
    <x v="1"/>
    <s v="TEC-PH-10001079"/>
    <x v="2"/>
    <x v="7"/>
    <x v="1255"/>
    <x v="3296"/>
    <x v="3"/>
    <n v="0.2"/>
    <n v="66.634399999999971"/>
  </r>
  <r>
    <s v="CA-2014-125829"/>
    <x v="130"/>
    <x v="576"/>
    <x v="576"/>
    <x v="1"/>
    <x v="1"/>
    <x v="1"/>
    <s v="FUR-TA-10002041"/>
    <x v="0"/>
    <x v="3"/>
    <x v="363"/>
    <x v="3297"/>
    <x v="4"/>
    <n v="0.2"/>
    <n v="-64.544399999999968"/>
  </r>
  <r>
    <s v="CA-2014-125829"/>
    <x v="130"/>
    <x v="576"/>
    <x v="576"/>
    <x v="1"/>
    <x v="1"/>
    <x v="1"/>
    <s v="OFF-BI-10001036"/>
    <x v="1"/>
    <x v="8"/>
    <x v="624"/>
    <x v="1462"/>
    <x v="1"/>
    <n v="0.2"/>
    <n v="8.2259999999999991"/>
  </r>
  <r>
    <s v="CA-2014-125829"/>
    <x v="130"/>
    <x v="576"/>
    <x v="576"/>
    <x v="1"/>
    <x v="1"/>
    <x v="1"/>
    <s v="OFF-PA-10000223"/>
    <x v="1"/>
    <x v="10"/>
    <x v="1383"/>
    <x v="541"/>
    <x v="1"/>
    <n v="0"/>
    <n v="9.3312000000000008"/>
  </r>
  <r>
    <s v="CA-2014-125829"/>
    <x v="130"/>
    <x v="576"/>
    <x v="576"/>
    <x v="1"/>
    <x v="1"/>
    <x v="1"/>
    <s v="TEC-MA-10003246"/>
    <x v="2"/>
    <x v="15"/>
    <x v="1637"/>
    <x v="3298"/>
    <x v="4"/>
    <n v="0.2"/>
    <n v="139.98999999999995"/>
  </r>
  <r>
    <s v="CA-2014-123127"/>
    <x v="78"/>
    <x v="407"/>
    <x v="407"/>
    <x v="85"/>
    <x v="15"/>
    <x v="3"/>
    <s v="OFF-AP-10001962"/>
    <x v="1"/>
    <x v="9"/>
    <x v="1603"/>
    <x v="3299"/>
    <x v="0"/>
    <n v="0"/>
    <n v="4.1950000000000003"/>
  </r>
  <r>
    <s v="CA-2015-115945"/>
    <x v="608"/>
    <x v="269"/>
    <x v="269"/>
    <x v="1"/>
    <x v="1"/>
    <x v="1"/>
    <s v="OFF-AR-10004062"/>
    <x v="1"/>
    <x v="6"/>
    <x v="772"/>
    <x v="3300"/>
    <x v="0"/>
    <n v="0"/>
    <n v="5.24"/>
  </r>
  <r>
    <s v="CA-2015-115945"/>
    <x v="608"/>
    <x v="269"/>
    <x v="269"/>
    <x v="1"/>
    <x v="1"/>
    <x v="1"/>
    <s v="OFF-BI-10004330"/>
    <x v="1"/>
    <x v="8"/>
    <x v="803"/>
    <x v="1294"/>
    <x v="1"/>
    <n v="0.2"/>
    <n v="27.734999999999996"/>
  </r>
  <r>
    <s v="CA-2015-115945"/>
    <x v="608"/>
    <x v="269"/>
    <x v="269"/>
    <x v="1"/>
    <x v="1"/>
    <x v="1"/>
    <s v="OFF-ST-10001963"/>
    <x v="1"/>
    <x v="4"/>
    <x v="537"/>
    <x v="3301"/>
    <x v="1"/>
    <n v="0"/>
    <n v="9.126899999999992"/>
  </r>
  <r>
    <s v="CA-2015-136735"/>
    <x v="353"/>
    <x v="66"/>
    <x v="66"/>
    <x v="8"/>
    <x v="1"/>
    <x v="1"/>
    <s v="OFF-EN-10002230"/>
    <x v="1"/>
    <x v="12"/>
    <x v="555"/>
    <x v="3302"/>
    <x v="0"/>
    <n v="0"/>
    <n v="78.894199999999998"/>
  </r>
  <r>
    <s v="US-2017-136189"/>
    <x v="226"/>
    <x v="290"/>
    <x v="290"/>
    <x v="102"/>
    <x v="17"/>
    <x v="0"/>
    <s v="FUR-FU-10000175"/>
    <x v="0"/>
    <x v="5"/>
    <x v="1638"/>
    <x v="3303"/>
    <x v="5"/>
    <n v="0"/>
    <n v="25.537799999999997"/>
  </r>
  <r>
    <s v="CA-2014-152345"/>
    <x v="282"/>
    <x v="461"/>
    <x v="461"/>
    <x v="305"/>
    <x v="27"/>
    <x v="1"/>
    <s v="TEC-PH-10004897"/>
    <x v="2"/>
    <x v="7"/>
    <x v="1124"/>
    <x v="112"/>
    <x v="1"/>
    <n v="0.2"/>
    <n v="-5.694300000000001"/>
  </r>
  <r>
    <s v="CA-2014-152345"/>
    <x v="282"/>
    <x v="461"/>
    <x v="461"/>
    <x v="305"/>
    <x v="27"/>
    <x v="1"/>
    <s v="OFF-ST-10003123"/>
    <x v="1"/>
    <x v="4"/>
    <x v="1277"/>
    <x v="3304"/>
    <x v="7"/>
    <n v="0"/>
    <n v="7.9895999999999994"/>
  </r>
  <r>
    <s v="US-2015-147662"/>
    <x v="966"/>
    <x v="41"/>
    <x v="41"/>
    <x v="59"/>
    <x v="24"/>
    <x v="3"/>
    <s v="OFF-BI-10001658"/>
    <x v="1"/>
    <x v="8"/>
    <x v="444"/>
    <x v="478"/>
    <x v="0"/>
    <n v="0.7"/>
    <n v="-11.961599999999997"/>
  </r>
  <r>
    <s v="US-2015-147662"/>
    <x v="966"/>
    <x v="41"/>
    <x v="41"/>
    <x v="59"/>
    <x v="24"/>
    <x v="3"/>
    <s v="TEC-PH-10002834"/>
    <x v="2"/>
    <x v="7"/>
    <x v="1387"/>
    <x v="3305"/>
    <x v="1"/>
    <n v="0.4"/>
    <n v="-80.995500000000021"/>
  </r>
  <r>
    <s v="US-2015-147662"/>
    <x v="966"/>
    <x v="41"/>
    <x v="41"/>
    <x v="59"/>
    <x v="24"/>
    <x v="3"/>
    <s v="OFF-BI-10002160"/>
    <x v="1"/>
    <x v="8"/>
    <x v="315"/>
    <x v="3306"/>
    <x v="0"/>
    <n v="0.7"/>
    <n v="-1.6763999999999997"/>
  </r>
  <r>
    <s v="US-2015-147662"/>
    <x v="966"/>
    <x v="41"/>
    <x v="41"/>
    <x v="59"/>
    <x v="24"/>
    <x v="3"/>
    <s v="OFF-AR-10004999"/>
    <x v="1"/>
    <x v="6"/>
    <x v="873"/>
    <x v="646"/>
    <x v="1"/>
    <n v="0.2"/>
    <n v="0.8969999999999998"/>
  </r>
  <r>
    <s v="US-2015-147662"/>
    <x v="966"/>
    <x v="41"/>
    <x v="41"/>
    <x v="59"/>
    <x v="24"/>
    <x v="3"/>
    <s v="TEC-AC-10003280"/>
    <x v="2"/>
    <x v="11"/>
    <x v="1037"/>
    <x v="981"/>
    <x v="1"/>
    <n v="0.2"/>
    <n v="0.89969999999999573"/>
  </r>
  <r>
    <s v="CA-2016-153346"/>
    <x v="967"/>
    <x v="422"/>
    <x v="422"/>
    <x v="135"/>
    <x v="30"/>
    <x v="3"/>
    <s v="OFF-AR-10000315"/>
    <x v="1"/>
    <x v="6"/>
    <x v="1306"/>
    <x v="3307"/>
    <x v="1"/>
    <n v="0"/>
    <n v="2.3025000000000002"/>
  </r>
  <r>
    <s v="CA-2016-153346"/>
    <x v="967"/>
    <x v="422"/>
    <x v="422"/>
    <x v="135"/>
    <x v="30"/>
    <x v="3"/>
    <s v="OFF-PA-10000007"/>
    <x v="1"/>
    <x v="10"/>
    <x v="1540"/>
    <x v="3308"/>
    <x v="2"/>
    <n v="0"/>
    <n v="8.2799999999999994"/>
  </r>
  <r>
    <s v="CA-2017-118360"/>
    <x v="719"/>
    <x v="547"/>
    <x v="547"/>
    <x v="20"/>
    <x v="15"/>
    <x v="3"/>
    <s v="OFF-PA-10000791"/>
    <x v="1"/>
    <x v="10"/>
    <x v="1433"/>
    <x v="3309"/>
    <x v="6"/>
    <n v="0"/>
    <n v="19.318499999999997"/>
  </r>
  <r>
    <s v="CA-2017-149853"/>
    <x v="621"/>
    <x v="138"/>
    <x v="138"/>
    <x v="146"/>
    <x v="2"/>
    <x v="0"/>
    <s v="OFF-PA-10000556"/>
    <x v="1"/>
    <x v="10"/>
    <x v="1639"/>
    <x v="12"/>
    <x v="1"/>
    <n v="0.2"/>
    <n v="5.4432"/>
  </r>
  <r>
    <s v="CA-2017-149853"/>
    <x v="621"/>
    <x v="138"/>
    <x v="138"/>
    <x v="146"/>
    <x v="2"/>
    <x v="0"/>
    <s v="OFF-AP-10000804"/>
    <x v="1"/>
    <x v="9"/>
    <x v="566"/>
    <x v="1429"/>
    <x v="2"/>
    <n v="0.2"/>
    <n v="1.1200000000000001"/>
  </r>
  <r>
    <s v="CA-2017-107909"/>
    <x v="853"/>
    <x v="286"/>
    <x v="286"/>
    <x v="252"/>
    <x v="4"/>
    <x v="1"/>
    <s v="TEC-AC-10001998"/>
    <x v="2"/>
    <x v="11"/>
    <x v="84"/>
    <x v="86"/>
    <x v="7"/>
    <n v="0"/>
    <n v="6.796599999999998"/>
  </r>
  <r>
    <s v="CA-2017-107909"/>
    <x v="853"/>
    <x v="286"/>
    <x v="286"/>
    <x v="252"/>
    <x v="4"/>
    <x v="1"/>
    <s v="OFF-BI-10003476"/>
    <x v="1"/>
    <x v="8"/>
    <x v="1535"/>
    <x v="3310"/>
    <x v="2"/>
    <n v="0.2"/>
    <n v="8.0219999999999985"/>
  </r>
  <r>
    <s v="CA-2015-112375"/>
    <x v="379"/>
    <x v="742"/>
    <x v="742"/>
    <x v="399"/>
    <x v="2"/>
    <x v="0"/>
    <s v="TEC-AC-10003237"/>
    <x v="2"/>
    <x v="11"/>
    <x v="1640"/>
    <x v="3311"/>
    <x v="5"/>
    <n v="0.2"/>
    <n v="14.628000000000005"/>
  </r>
  <r>
    <s v="CA-2015-112375"/>
    <x v="379"/>
    <x v="742"/>
    <x v="742"/>
    <x v="399"/>
    <x v="2"/>
    <x v="0"/>
    <s v="OFF-EN-10003798"/>
    <x v="1"/>
    <x v="12"/>
    <x v="825"/>
    <x v="3312"/>
    <x v="0"/>
    <n v="0.2"/>
    <n v="9.2178000000000004"/>
  </r>
  <r>
    <s v="CA-2015-154795"/>
    <x v="139"/>
    <x v="47"/>
    <x v="47"/>
    <x v="400"/>
    <x v="16"/>
    <x v="1"/>
    <s v="OFF-EN-10003068"/>
    <x v="1"/>
    <x v="12"/>
    <x v="1641"/>
    <x v="2418"/>
    <x v="7"/>
    <n v="0.2"/>
    <n v="2.7719999999999994"/>
  </r>
  <r>
    <s v="CA-2015-154795"/>
    <x v="139"/>
    <x v="47"/>
    <x v="47"/>
    <x v="400"/>
    <x v="16"/>
    <x v="1"/>
    <s v="FUR-FU-10002088"/>
    <x v="0"/>
    <x v="5"/>
    <x v="1093"/>
    <x v="325"/>
    <x v="0"/>
    <n v="0.2"/>
    <n v="3.9512"/>
  </r>
  <r>
    <s v="CA-2015-125234"/>
    <x v="154"/>
    <x v="17"/>
    <x v="17"/>
    <x v="1"/>
    <x v="1"/>
    <x v="1"/>
    <s v="TEC-AC-10000158"/>
    <x v="2"/>
    <x v="11"/>
    <x v="357"/>
    <x v="3313"/>
    <x v="1"/>
    <n v="0"/>
    <n v="22.6737"/>
  </r>
  <r>
    <s v="CA-2015-125234"/>
    <x v="154"/>
    <x v="17"/>
    <x v="17"/>
    <x v="1"/>
    <x v="1"/>
    <x v="1"/>
    <s v="OFF-PA-10000482"/>
    <x v="1"/>
    <x v="10"/>
    <x v="67"/>
    <x v="3314"/>
    <x v="1"/>
    <n v="0"/>
    <n v="53.495399999999989"/>
  </r>
  <r>
    <s v="CA-2017-133501"/>
    <x v="151"/>
    <x v="729"/>
    <x v="729"/>
    <x v="47"/>
    <x v="18"/>
    <x v="0"/>
    <s v="OFF-PA-10004888"/>
    <x v="1"/>
    <x v="10"/>
    <x v="968"/>
    <x v="1182"/>
    <x v="7"/>
    <n v="0.2"/>
    <n v="1.8144"/>
  </r>
  <r>
    <s v="US-2014-129609"/>
    <x v="579"/>
    <x v="718"/>
    <x v="718"/>
    <x v="401"/>
    <x v="14"/>
    <x v="2"/>
    <s v="OFF-AR-10003478"/>
    <x v="1"/>
    <x v="6"/>
    <x v="359"/>
    <x v="1363"/>
    <x v="0"/>
    <n v="0"/>
    <n v="6.5120000000000005"/>
  </r>
  <r>
    <s v="CA-2017-130309"/>
    <x v="94"/>
    <x v="673"/>
    <x v="673"/>
    <x v="81"/>
    <x v="17"/>
    <x v="0"/>
    <s v="OFF-ST-10003208"/>
    <x v="1"/>
    <x v="4"/>
    <x v="246"/>
    <x v="2577"/>
    <x v="1"/>
    <n v="0"/>
    <n v="157.87019999999993"/>
  </r>
  <r>
    <s v="CA-2017-105410"/>
    <x v="498"/>
    <x v="444"/>
    <x v="444"/>
    <x v="8"/>
    <x v="1"/>
    <x v="1"/>
    <s v="OFF-BI-10004970"/>
    <x v="1"/>
    <x v="8"/>
    <x v="917"/>
    <x v="2990"/>
    <x v="5"/>
    <n v="0.2"/>
    <n v="6.690599999999999"/>
  </r>
  <r>
    <s v="CA-2017-105410"/>
    <x v="498"/>
    <x v="444"/>
    <x v="444"/>
    <x v="8"/>
    <x v="1"/>
    <x v="1"/>
    <s v="TEC-PH-10000038"/>
    <x v="2"/>
    <x v="7"/>
    <x v="1065"/>
    <x v="3315"/>
    <x v="5"/>
    <n v="0.2"/>
    <n v="-131.50080000000005"/>
  </r>
  <r>
    <s v="CA-2017-105410"/>
    <x v="498"/>
    <x v="444"/>
    <x v="444"/>
    <x v="8"/>
    <x v="1"/>
    <x v="1"/>
    <s v="TEC-AC-10001552"/>
    <x v="2"/>
    <x v="11"/>
    <x v="100"/>
    <x v="3316"/>
    <x v="0"/>
    <n v="0"/>
    <n v="10.949399999999997"/>
  </r>
  <r>
    <s v="CA-2017-105410"/>
    <x v="498"/>
    <x v="444"/>
    <x v="444"/>
    <x v="8"/>
    <x v="1"/>
    <x v="1"/>
    <s v="TEC-AC-10002926"/>
    <x v="2"/>
    <x v="11"/>
    <x v="1123"/>
    <x v="1772"/>
    <x v="4"/>
    <n v="0"/>
    <n v="85.982800000000012"/>
  </r>
  <r>
    <s v="CA-2016-120355"/>
    <x v="31"/>
    <x v="570"/>
    <x v="570"/>
    <x v="106"/>
    <x v="15"/>
    <x v="3"/>
    <s v="FUR-CH-10001394"/>
    <x v="0"/>
    <x v="1"/>
    <x v="654"/>
    <x v="3317"/>
    <x v="0"/>
    <n v="0.1"/>
    <n v="140.39599999999993"/>
  </r>
  <r>
    <s v="CA-2016-120355"/>
    <x v="31"/>
    <x v="570"/>
    <x v="570"/>
    <x v="106"/>
    <x v="15"/>
    <x v="3"/>
    <s v="FUR-FU-10004053"/>
    <x v="0"/>
    <x v="5"/>
    <x v="1642"/>
    <x v="3318"/>
    <x v="1"/>
    <n v="0"/>
    <n v="26.1096"/>
  </r>
  <r>
    <s v="CA-2017-169894"/>
    <x v="221"/>
    <x v="597"/>
    <x v="597"/>
    <x v="123"/>
    <x v="16"/>
    <x v="1"/>
    <s v="OFF-BI-10004230"/>
    <x v="1"/>
    <x v="8"/>
    <x v="655"/>
    <x v="321"/>
    <x v="0"/>
    <n v="0.7"/>
    <n v="-15.197599999999994"/>
  </r>
  <r>
    <s v="CA-2017-169894"/>
    <x v="221"/>
    <x v="597"/>
    <x v="597"/>
    <x v="123"/>
    <x v="16"/>
    <x v="1"/>
    <s v="OFF-ST-10000060"/>
    <x v="1"/>
    <x v="4"/>
    <x v="392"/>
    <x v="3319"/>
    <x v="8"/>
    <n v="0.2"/>
    <n v="-41.587199999999996"/>
  </r>
  <r>
    <s v="US-2017-100482"/>
    <x v="645"/>
    <x v="691"/>
    <x v="691"/>
    <x v="152"/>
    <x v="24"/>
    <x v="3"/>
    <s v="OFF-ST-10001325"/>
    <x v="1"/>
    <x v="4"/>
    <x v="471"/>
    <x v="510"/>
    <x v="0"/>
    <n v="0.2"/>
    <n v="1.4672000000000001"/>
  </r>
  <r>
    <s v="US-2017-100482"/>
    <x v="645"/>
    <x v="691"/>
    <x v="691"/>
    <x v="152"/>
    <x v="24"/>
    <x v="3"/>
    <s v="TEC-AC-10003441"/>
    <x v="2"/>
    <x v="11"/>
    <x v="658"/>
    <x v="3320"/>
    <x v="0"/>
    <n v="0.2"/>
    <n v="-4.7460000000000013"/>
  </r>
  <r>
    <s v="CA-2017-107748"/>
    <x v="389"/>
    <x v="743"/>
    <x v="743"/>
    <x v="280"/>
    <x v="1"/>
    <x v="1"/>
    <s v="TEC-PH-10003215"/>
    <x v="2"/>
    <x v="7"/>
    <x v="1611"/>
    <x v="3124"/>
    <x v="4"/>
    <n v="0.2"/>
    <n v="34.741999999999997"/>
  </r>
  <r>
    <s v="CA-2017-107748"/>
    <x v="389"/>
    <x v="743"/>
    <x v="743"/>
    <x v="280"/>
    <x v="1"/>
    <x v="1"/>
    <s v="OFF-PA-10002005"/>
    <x v="1"/>
    <x v="10"/>
    <x v="510"/>
    <x v="91"/>
    <x v="0"/>
    <n v="0"/>
    <n v="6.2208000000000006"/>
  </r>
  <r>
    <s v="CA-2017-153654"/>
    <x v="221"/>
    <x v="550"/>
    <x v="550"/>
    <x v="153"/>
    <x v="3"/>
    <x v="0"/>
    <s v="OFF-BI-10004465"/>
    <x v="1"/>
    <x v="8"/>
    <x v="739"/>
    <x v="3006"/>
    <x v="8"/>
    <n v="0.7"/>
    <n v="-12.671999999999997"/>
  </r>
  <r>
    <s v="CA-2015-155600"/>
    <x v="784"/>
    <x v="197"/>
    <x v="197"/>
    <x v="300"/>
    <x v="18"/>
    <x v="0"/>
    <s v="OFF-BI-10000545"/>
    <x v="1"/>
    <x v="8"/>
    <x v="692"/>
    <x v="3321"/>
    <x v="3"/>
    <n v="0.7"/>
    <n v="-1065.3719999999998"/>
  </r>
  <r>
    <s v="CA-2015-155600"/>
    <x v="784"/>
    <x v="197"/>
    <x v="197"/>
    <x v="300"/>
    <x v="18"/>
    <x v="0"/>
    <s v="OFF-AR-10003752"/>
    <x v="1"/>
    <x v="6"/>
    <x v="684"/>
    <x v="3322"/>
    <x v="4"/>
    <n v="0.2"/>
    <n v="12.011999999999999"/>
  </r>
  <r>
    <s v="CA-2017-162565"/>
    <x v="157"/>
    <x v="625"/>
    <x v="625"/>
    <x v="34"/>
    <x v="10"/>
    <x v="2"/>
    <s v="OFF-PA-10001937"/>
    <x v="1"/>
    <x v="10"/>
    <x v="289"/>
    <x v="563"/>
    <x v="0"/>
    <n v="0.2"/>
    <n v="3.6288"/>
  </r>
  <r>
    <s v="CA-2017-162565"/>
    <x v="157"/>
    <x v="625"/>
    <x v="625"/>
    <x v="34"/>
    <x v="10"/>
    <x v="2"/>
    <s v="FUR-FU-10004306"/>
    <x v="0"/>
    <x v="5"/>
    <x v="622"/>
    <x v="3323"/>
    <x v="7"/>
    <n v="0.6"/>
    <n v="-66.061999999999998"/>
  </r>
  <r>
    <s v="CA-2017-162565"/>
    <x v="157"/>
    <x v="625"/>
    <x v="625"/>
    <x v="34"/>
    <x v="10"/>
    <x v="2"/>
    <s v="FUR-CH-10003973"/>
    <x v="0"/>
    <x v="1"/>
    <x v="867"/>
    <x v="3324"/>
    <x v="0"/>
    <n v="0.3"/>
    <n v="-14.870399999999961"/>
  </r>
  <r>
    <s v="CA-2016-127642"/>
    <x v="206"/>
    <x v="291"/>
    <x v="291"/>
    <x v="99"/>
    <x v="34"/>
    <x v="3"/>
    <s v="OFF-PA-10000565"/>
    <x v="1"/>
    <x v="10"/>
    <x v="33"/>
    <x v="1375"/>
    <x v="0"/>
    <n v="0"/>
    <n v="54.860399999999998"/>
  </r>
  <r>
    <s v="US-2017-163195"/>
    <x v="922"/>
    <x v="328"/>
    <x v="328"/>
    <x v="240"/>
    <x v="28"/>
    <x v="0"/>
    <s v="TEC-PH-10003875"/>
    <x v="2"/>
    <x v="7"/>
    <x v="119"/>
    <x v="3325"/>
    <x v="1"/>
    <n v="0"/>
    <n v="8.4563999999999986"/>
  </r>
  <r>
    <s v="CA-2017-111332"/>
    <x v="968"/>
    <x v="396"/>
    <x v="396"/>
    <x v="402"/>
    <x v="46"/>
    <x v="2"/>
    <s v="OFF-AR-10001953"/>
    <x v="1"/>
    <x v="6"/>
    <x v="400"/>
    <x v="3326"/>
    <x v="1"/>
    <n v="0"/>
    <n v="35.623800000000003"/>
  </r>
  <r>
    <s v="CA-2017-111332"/>
    <x v="968"/>
    <x v="396"/>
    <x v="396"/>
    <x v="402"/>
    <x v="46"/>
    <x v="2"/>
    <s v="OFF-AR-10001374"/>
    <x v="1"/>
    <x v="6"/>
    <x v="313"/>
    <x v="243"/>
    <x v="4"/>
    <n v="0"/>
    <n v="8.2943999999999996"/>
  </r>
  <r>
    <s v="CA-2017-111332"/>
    <x v="968"/>
    <x v="396"/>
    <x v="396"/>
    <x v="402"/>
    <x v="46"/>
    <x v="2"/>
    <s v="OFF-ST-10003816"/>
    <x v="1"/>
    <x v="4"/>
    <x v="717"/>
    <x v="3327"/>
    <x v="4"/>
    <n v="0"/>
    <n v="162.09479999999996"/>
  </r>
  <r>
    <s v="CA-2017-111332"/>
    <x v="968"/>
    <x v="396"/>
    <x v="396"/>
    <x v="402"/>
    <x v="46"/>
    <x v="2"/>
    <s v="OFF-FA-10001843"/>
    <x v="1"/>
    <x v="13"/>
    <x v="128"/>
    <x v="3328"/>
    <x v="1"/>
    <n v="0"/>
    <n v="3.4827000000000004"/>
  </r>
  <r>
    <s v="CA-2017-111332"/>
    <x v="968"/>
    <x v="396"/>
    <x v="396"/>
    <x v="402"/>
    <x v="46"/>
    <x v="2"/>
    <s v="OFF-AR-10000657"/>
    <x v="1"/>
    <x v="6"/>
    <x v="1527"/>
    <x v="3329"/>
    <x v="12"/>
    <n v="0"/>
    <n v="7.094999999999998"/>
  </r>
  <r>
    <s v="CA-2017-117044"/>
    <x v="220"/>
    <x v="66"/>
    <x v="66"/>
    <x v="22"/>
    <x v="10"/>
    <x v="2"/>
    <s v="OFF-FA-10000936"/>
    <x v="1"/>
    <x v="13"/>
    <x v="1307"/>
    <x v="3330"/>
    <x v="4"/>
    <n v="0.2"/>
    <n v="3.2899999999999996"/>
  </r>
  <r>
    <s v="CA-2017-117044"/>
    <x v="220"/>
    <x v="66"/>
    <x v="66"/>
    <x v="22"/>
    <x v="10"/>
    <x v="2"/>
    <s v="OFF-PA-10003657"/>
    <x v="1"/>
    <x v="10"/>
    <x v="630"/>
    <x v="3331"/>
    <x v="5"/>
    <n v="0.2"/>
    <n v="6.4199999999999964"/>
  </r>
  <r>
    <s v="US-2016-165078"/>
    <x v="732"/>
    <x v="671"/>
    <x v="671"/>
    <x v="104"/>
    <x v="14"/>
    <x v="2"/>
    <s v="OFF-BI-10001989"/>
    <x v="1"/>
    <x v="8"/>
    <x v="542"/>
    <x v="1744"/>
    <x v="2"/>
    <n v="0"/>
    <n v="50.351999999999997"/>
  </r>
  <r>
    <s v="US-2016-165078"/>
    <x v="732"/>
    <x v="671"/>
    <x v="671"/>
    <x v="104"/>
    <x v="14"/>
    <x v="2"/>
    <s v="OFF-AR-10002987"/>
    <x v="1"/>
    <x v="6"/>
    <x v="1562"/>
    <x v="2010"/>
    <x v="0"/>
    <n v="0"/>
    <n v="16.268800000000002"/>
  </r>
  <r>
    <s v="US-2016-165078"/>
    <x v="732"/>
    <x v="671"/>
    <x v="671"/>
    <x v="104"/>
    <x v="14"/>
    <x v="2"/>
    <s v="OFF-LA-10000414"/>
    <x v="1"/>
    <x v="2"/>
    <x v="1643"/>
    <x v="2678"/>
    <x v="2"/>
    <n v="0"/>
    <n v="24.84"/>
  </r>
  <r>
    <s v="US-2017-169320"/>
    <x v="283"/>
    <x v="23"/>
    <x v="23"/>
    <x v="403"/>
    <x v="14"/>
    <x v="2"/>
    <s v="OFF-AR-10003602"/>
    <x v="1"/>
    <x v="6"/>
    <x v="242"/>
    <x v="2643"/>
    <x v="0"/>
    <n v="0"/>
    <n v="5.4895999999999994"/>
  </r>
  <r>
    <s v="US-2017-169320"/>
    <x v="283"/>
    <x v="23"/>
    <x v="23"/>
    <x v="403"/>
    <x v="14"/>
    <x v="2"/>
    <s v="TEC-AC-10002550"/>
    <x v="2"/>
    <x v="11"/>
    <x v="1548"/>
    <x v="3332"/>
    <x v="2"/>
    <n v="0"/>
    <n v="11.182499999999997"/>
  </r>
  <r>
    <s v="CA-2016-158575"/>
    <x v="741"/>
    <x v="115"/>
    <x v="115"/>
    <x v="239"/>
    <x v="24"/>
    <x v="3"/>
    <s v="OFF-AP-10002998"/>
    <x v="1"/>
    <x v="9"/>
    <x v="1644"/>
    <x v="3333"/>
    <x v="5"/>
    <n v="0.2"/>
    <n v="16.894799999999996"/>
  </r>
  <r>
    <s v="CA-2014-166954"/>
    <x v="573"/>
    <x v="457"/>
    <x v="457"/>
    <x v="404"/>
    <x v="1"/>
    <x v="1"/>
    <s v="FUR-FU-10003708"/>
    <x v="0"/>
    <x v="5"/>
    <x v="71"/>
    <x v="3334"/>
    <x v="2"/>
    <n v="0"/>
    <n v="63.682499999999997"/>
  </r>
  <r>
    <s v="CA-2014-166954"/>
    <x v="573"/>
    <x v="457"/>
    <x v="457"/>
    <x v="404"/>
    <x v="1"/>
    <x v="1"/>
    <s v="OFF-AP-10001391"/>
    <x v="1"/>
    <x v="9"/>
    <x v="1269"/>
    <x v="3335"/>
    <x v="1"/>
    <n v="0"/>
    <n v="78.508799999999965"/>
  </r>
  <r>
    <s v="CA-2014-166954"/>
    <x v="573"/>
    <x v="457"/>
    <x v="457"/>
    <x v="404"/>
    <x v="1"/>
    <x v="1"/>
    <s v="FUR-CH-10003973"/>
    <x v="0"/>
    <x v="1"/>
    <x v="867"/>
    <x v="3336"/>
    <x v="2"/>
    <n v="0.2"/>
    <n v="148.70400000000006"/>
  </r>
  <r>
    <s v="CA-2015-140830"/>
    <x v="672"/>
    <x v="28"/>
    <x v="28"/>
    <x v="0"/>
    <x v="0"/>
    <x v="0"/>
    <s v="OFF-EN-10000461"/>
    <x v="1"/>
    <x v="12"/>
    <x v="753"/>
    <x v="2053"/>
    <x v="0"/>
    <n v="0"/>
    <n v="8.2156000000000002"/>
  </r>
  <r>
    <s v="CA-2015-140830"/>
    <x v="672"/>
    <x v="28"/>
    <x v="28"/>
    <x v="0"/>
    <x v="0"/>
    <x v="0"/>
    <s v="OFF-EN-10002831"/>
    <x v="1"/>
    <x v="12"/>
    <x v="836"/>
    <x v="3337"/>
    <x v="0"/>
    <n v="0"/>
    <n v="32.345999999999997"/>
  </r>
  <r>
    <s v="CA-2015-152891"/>
    <x v="969"/>
    <x v="577"/>
    <x v="577"/>
    <x v="8"/>
    <x v="1"/>
    <x v="1"/>
    <s v="OFF-AR-10004648"/>
    <x v="1"/>
    <x v="6"/>
    <x v="626"/>
    <x v="780"/>
    <x v="1"/>
    <n v="0"/>
    <n v="16.3215"/>
  </r>
  <r>
    <s v="CA-2015-152891"/>
    <x v="969"/>
    <x v="577"/>
    <x v="577"/>
    <x v="8"/>
    <x v="1"/>
    <x v="1"/>
    <s v="FUR-TA-10001857"/>
    <x v="0"/>
    <x v="3"/>
    <x v="438"/>
    <x v="3338"/>
    <x v="1"/>
    <n v="0.2"/>
    <n v="-31.64700000000002"/>
  </r>
  <r>
    <s v="US-2015-122784"/>
    <x v="603"/>
    <x v="154"/>
    <x v="154"/>
    <x v="336"/>
    <x v="10"/>
    <x v="2"/>
    <s v="OFF-BI-10000546"/>
    <x v="1"/>
    <x v="8"/>
    <x v="614"/>
    <x v="3339"/>
    <x v="2"/>
    <n v="0.8"/>
    <n v="-4.4639999999999995"/>
  </r>
  <r>
    <s v="US-2015-122784"/>
    <x v="603"/>
    <x v="154"/>
    <x v="154"/>
    <x v="336"/>
    <x v="10"/>
    <x v="2"/>
    <s v="FUR-BO-10004690"/>
    <x v="0"/>
    <x v="0"/>
    <x v="1645"/>
    <x v="3340"/>
    <x v="4"/>
    <n v="0.3"/>
    <n v="-126.48159999999999"/>
  </r>
  <r>
    <s v="US-2015-122784"/>
    <x v="603"/>
    <x v="154"/>
    <x v="154"/>
    <x v="336"/>
    <x v="10"/>
    <x v="2"/>
    <s v="TEC-PH-10001557"/>
    <x v="2"/>
    <x v="7"/>
    <x v="664"/>
    <x v="2081"/>
    <x v="0"/>
    <n v="0.2"/>
    <n v="13.438599999999994"/>
  </r>
  <r>
    <s v="US-2015-122784"/>
    <x v="603"/>
    <x v="154"/>
    <x v="154"/>
    <x v="336"/>
    <x v="10"/>
    <x v="2"/>
    <s v="FUR-BO-10002545"/>
    <x v="0"/>
    <x v="0"/>
    <x v="37"/>
    <x v="3341"/>
    <x v="2"/>
    <n v="0.3"/>
    <n v="-52.195999999999913"/>
  </r>
  <r>
    <s v="CA-2016-156811"/>
    <x v="189"/>
    <x v="162"/>
    <x v="162"/>
    <x v="8"/>
    <x v="1"/>
    <x v="1"/>
    <s v="OFF-AP-10001366"/>
    <x v="1"/>
    <x v="9"/>
    <x v="360"/>
    <x v="2911"/>
    <x v="4"/>
    <n v="0"/>
    <n v="11.858400000000003"/>
  </r>
  <r>
    <s v="CA-2016-156811"/>
    <x v="189"/>
    <x v="162"/>
    <x v="162"/>
    <x v="8"/>
    <x v="1"/>
    <x v="1"/>
    <s v="OFF-BI-10001628"/>
    <x v="1"/>
    <x v="8"/>
    <x v="1112"/>
    <x v="3148"/>
    <x v="1"/>
    <n v="0.2"/>
    <n v="7.822499999999998"/>
  </r>
  <r>
    <s v="CA-2017-111556"/>
    <x v="225"/>
    <x v="303"/>
    <x v="303"/>
    <x v="20"/>
    <x v="15"/>
    <x v="3"/>
    <s v="OFF-PA-10003651"/>
    <x v="1"/>
    <x v="10"/>
    <x v="652"/>
    <x v="1172"/>
    <x v="3"/>
    <n v="0"/>
    <n v="22.444800000000001"/>
  </r>
  <r>
    <s v="CA-2017-111556"/>
    <x v="225"/>
    <x v="303"/>
    <x v="303"/>
    <x v="20"/>
    <x v="15"/>
    <x v="3"/>
    <s v="FUR-BO-10003159"/>
    <x v="0"/>
    <x v="0"/>
    <x v="1109"/>
    <x v="3342"/>
    <x v="0"/>
    <n v="0.2"/>
    <n v="-25.295600000000022"/>
  </r>
  <r>
    <s v="CA-2017-111556"/>
    <x v="225"/>
    <x v="303"/>
    <x v="303"/>
    <x v="20"/>
    <x v="15"/>
    <x v="3"/>
    <s v="TEC-PH-10001459"/>
    <x v="2"/>
    <x v="7"/>
    <x v="1447"/>
    <x v="3343"/>
    <x v="1"/>
    <n v="0"/>
    <n v="327.59220000000005"/>
  </r>
  <r>
    <s v="CA-2017-111556"/>
    <x v="225"/>
    <x v="303"/>
    <x v="303"/>
    <x v="20"/>
    <x v="15"/>
    <x v="3"/>
    <s v="OFF-AR-10004602"/>
    <x v="1"/>
    <x v="6"/>
    <x v="1226"/>
    <x v="3344"/>
    <x v="1"/>
    <n v="0"/>
    <n v="19.311600000000002"/>
  </r>
  <r>
    <s v="CA-2016-108868"/>
    <x v="162"/>
    <x v="10"/>
    <x v="10"/>
    <x v="61"/>
    <x v="5"/>
    <x v="2"/>
    <s v="OFF-AR-10001953"/>
    <x v="1"/>
    <x v="6"/>
    <x v="400"/>
    <x v="467"/>
    <x v="0"/>
    <n v="0.2"/>
    <n v="6.1572000000000031"/>
  </r>
  <r>
    <s v="CA-2016-108868"/>
    <x v="162"/>
    <x v="10"/>
    <x v="10"/>
    <x v="61"/>
    <x v="5"/>
    <x v="2"/>
    <s v="TEC-PH-10000923"/>
    <x v="2"/>
    <x v="7"/>
    <x v="1234"/>
    <x v="3345"/>
    <x v="2"/>
    <n v="0.2"/>
    <n v="21.735500000000002"/>
  </r>
  <r>
    <s v="CA-2014-142965"/>
    <x v="836"/>
    <x v="573"/>
    <x v="573"/>
    <x v="24"/>
    <x v="24"/>
    <x v="3"/>
    <s v="OFF-ST-10002583"/>
    <x v="1"/>
    <x v="4"/>
    <x v="571"/>
    <x v="3346"/>
    <x v="7"/>
    <n v="0.2"/>
    <n v="-5.1968000000000005"/>
  </r>
  <r>
    <s v="CA-2014-142965"/>
    <x v="836"/>
    <x v="573"/>
    <x v="573"/>
    <x v="24"/>
    <x v="24"/>
    <x v="3"/>
    <s v="OFF-BI-10000977"/>
    <x v="1"/>
    <x v="8"/>
    <x v="991"/>
    <x v="3347"/>
    <x v="1"/>
    <n v="0.7"/>
    <n v="-21.887999999999991"/>
  </r>
  <r>
    <s v="CA-2016-148740"/>
    <x v="625"/>
    <x v="706"/>
    <x v="706"/>
    <x v="70"/>
    <x v="1"/>
    <x v="1"/>
    <s v="TEC-PH-10002549"/>
    <x v="2"/>
    <x v="7"/>
    <x v="937"/>
    <x v="3348"/>
    <x v="0"/>
    <n v="0.2"/>
    <n v="27.103200000000001"/>
  </r>
  <r>
    <s v="US-2014-138758"/>
    <x v="970"/>
    <x v="252"/>
    <x v="252"/>
    <x v="10"/>
    <x v="9"/>
    <x v="3"/>
    <s v="FUR-CH-10002880"/>
    <x v="0"/>
    <x v="1"/>
    <x v="809"/>
    <x v="3349"/>
    <x v="0"/>
    <n v="0.3"/>
    <n v="-46.736200000000011"/>
  </r>
  <r>
    <s v="US-2014-138758"/>
    <x v="970"/>
    <x v="252"/>
    <x v="252"/>
    <x v="10"/>
    <x v="9"/>
    <x v="3"/>
    <s v="FUR-FU-10003039"/>
    <x v="0"/>
    <x v="5"/>
    <x v="484"/>
    <x v="3350"/>
    <x v="0"/>
    <n v="0.2"/>
    <n v="12.0764"/>
  </r>
  <r>
    <s v="CA-2016-131737"/>
    <x v="716"/>
    <x v="47"/>
    <x v="47"/>
    <x v="29"/>
    <x v="39"/>
    <x v="3"/>
    <s v="OFF-EN-10003055"/>
    <x v="1"/>
    <x v="12"/>
    <x v="882"/>
    <x v="3351"/>
    <x v="2"/>
    <n v="0"/>
    <n v="89.954999999999984"/>
  </r>
  <r>
    <s v="CA-2016-131737"/>
    <x v="716"/>
    <x v="47"/>
    <x v="47"/>
    <x v="29"/>
    <x v="39"/>
    <x v="3"/>
    <s v="OFF-AP-10002945"/>
    <x v="1"/>
    <x v="9"/>
    <x v="228"/>
    <x v="3352"/>
    <x v="1"/>
    <n v="0"/>
    <n v="297.64349999999996"/>
  </r>
  <r>
    <s v="CA-2016-131737"/>
    <x v="716"/>
    <x v="47"/>
    <x v="47"/>
    <x v="29"/>
    <x v="39"/>
    <x v="3"/>
    <s v="FUR-FU-10004306"/>
    <x v="0"/>
    <x v="5"/>
    <x v="622"/>
    <x v="3353"/>
    <x v="2"/>
    <n v="0"/>
    <n v="252.59"/>
  </r>
  <r>
    <s v="CA-2016-114538"/>
    <x v="482"/>
    <x v="116"/>
    <x v="116"/>
    <x v="77"/>
    <x v="22"/>
    <x v="1"/>
    <s v="OFF-AR-10002445"/>
    <x v="1"/>
    <x v="6"/>
    <x v="1646"/>
    <x v="3354"/>
    <x v="0"/>
    <n v="0.2"/>
    <n v="2.5488000000000004"/>
  </r>
  <r>
    <s v="CA-2014-127936"/>
    <x v="814"/>
    <x v="52"/>
    <x v="52"/>
    <x v="20"/>
    <x v="15"/>
    <x v="3"/>
    <s v="OFF-AR-10002445"/>
    <x v="1"/>
    <x v="6"/>
    <x v="1646"/>
    <x v="3355"/>
    <x v="1"/>
    <n v="0"/>
    <n v="8.071200000000001"/>
  </r>
  <r>
    <s v="CA-2015-164336"/>
    <x v="761"/>
    <x v="596"/>
    <x v="596"/>
    <x v="10"/>
    <x v="9"/>
    <x v="3"/>
    <s v="TEC-AC-10002345"/>
    <x v="2"/>
    <x v="11"/>
    <x v="175"/>
    <x v="3356"/>
    <x v="1"/>
    <n v="0.2"/>
    <n v="2.1749999999999989"/>
  </r>
  <r>
    <s v="CA-2015-164336"/>
    <x v="761"/>
    <x v="596"/>
    <x v="596"/>
    <x v="10"/>
    <x v="9"/>
    <x v="3"/>
    <s v="OFF-ST-10001558"/>
    <x v="1"/>
    <x v="4"/>
    <x v="719"/>
    <x v="2360"/>
    <x v="1"/>
    <n v="0.2"/>
    <n v="-2.4359999999999999"/>
  </r>
  <r>
    <s v="CA-2016-100041"/>
    <x v="73"/>
    <x v="541"/>
    <x v="541"/>
    <x v="38"/>
    <x v="14"/>
    <x v="2"/>
    <s v="OFF-PA-10001622"/>
    <x v="1"/>
    <x v="10"/>
    <x v="702"/>
    <x v="3357"/>
    <x v="0"/>
    <n v="0"/>
    <n v="4.0859999999999994"/>
  </r>
  <r>
    <s v="CA-2016-100041"/>
    <x v="73"/>
    <x v="541"/>
    <x v="541"/>
    <x v="38"/>
    <x v="14"/>
    <x v="2"/>
    <s v="OFF-PA-10000418"/>
    <x v="1"/>
    <x v="10"/>
    <x v="970"/>
    <x v="1836"/>
    <x v="1"/>
    <n v="0"/>
    <n v="150.98399999999998"/>
  </r>
  <r>
    <s v="CA-2016-100041"/>
    <x v="73"/>
    <x v="541"/>
    <x v="541"/>
    <x v="38"/>
    <x v="14"/>
    <x v="2"/>
    <s v="OFF-BI-10000343"/>
    <x v="1"/>
    <x v="8"/>
    <x v="186"/>
    <x v="3358"/>
    <x v="7"/>
    <n v="0"/>
    <n v="2.3077000000000001"/>
  </r>
  <r>
    <s v="US-2014-154879"/>
    <x v="457"/>
    <x v="17"/>
    <x v="17"/>
    <x v="1"/>
    <x v="1"/>
    <x v="1"/>
    <s v="OFF-LA-10004425"/>
    <x v="1"/>
    <x v="2"/>
    <x v="859"/>
    <x v="399"/>
    <x v="0"/>
    <n v="0"/>
    <n v="2.7166000000000001"/>
  </r>
  <r>
    <s v="US-2014-154879"/>
    <x v="457"/>
    <x v="17"/>
    <x v="17"/>
    <x v="1"/>
    <x v="1"/>
    <x v="1"/>
    <s v="OFF-AR-10001897"/>
    <x v="1"/>
    <x v="6"/>
    <x v="646"/>
    <x v="1557"/>
    <x v="5"/>
    <n v="0"/>
    <n v="30.223200000000002"/>
  </r>
  <r>
    <s v="CA-2014-130624"/>
    <x v="261"/>
    <x v="509"/>
    <x v="509"/>
    <x v="20"/>
    <x v="15"/>
    <x v="3"/>
    <s v="OFF-PA-10003883"/>
    <x v="1"/>
    <x v="10"/>
    <x v="1238"/>
    <x v="1812"/>
    <x v="1"/>
    <n v="0"/>
    <n v="9.0389999999999997"/>
  </r>
  <r>
    <s v="CA-2014-130624"/>
    <x v="261"/>
    <x v="509"/>
    <x v="509"/>
    <x v="20"/>
    <x v="15"/>
    <x v="3"/>
    <s v="TEC-PH-10003963"/>
    <x v="2"/>
    <x v="7"/>
    <x v="517"/>
    <x v="903"/>
    <x v="1"/>
    <n v="0"/>
    <n v="160.6722"/>
  </r>
  <r>
    <s v="CA-2014-130624"/>
    <x v="261"/>
    <x v="509"/>
    <x v="509"/>
    <x v="20"/>
    <x v="15"/>
    <x v="3"/>
    <s v="OFF-AP-10001303"/>
    <x v="1"/>
    <x v="9"/>
    <x v="934"/>
    <x v="3359"/>
    <x v="1"/>
    <n v="0"/>
    <n v="26.864999999999995"/>
  </r>
  <r>
    <s v="CA-2017-132339"/>
    <x v="971"/>
    <x v="80"/>
    <x v="80"/>
    <x v="104"/>
    <x v="31"/>
    <x v="3"/>
    <s v="OFF-BI-10003925"/>
    <x v="1"/>
    <x v="8"/>
    <x v="758"/>
    <x v="3360"/>
    <x v="7"/>
    <n v="0"/>
    <n v="182.3553"/>
  </r>
  <r>
    <s v="CA-2014-153983"/>
    <x v="503"/>
    <x v="117"/>
    <x v="117"/>
    <x v="8"/>
    <x v="1"/>
    <x v="1"/>
    <s v="TEC-PH-10004586"/>
    <x v="2"/>
    <x v="7"/>
    <x v="899"/>
    <x v="1181"/>
    <x v="0"/>
    <n v="0.2"/>
    <n v="71.989999999999981"/>
  </r>
  <r>
    <s v="CA-2014-153983"/>
    <x v="503"/>
    <x v="117"/>
    <x v="117"/>
    <x v="8"/>
    <x v="1"/>
    <x v="1"/>
    <s v="OFF-FA-10003495"/>
    <x v="1"/>
    <x v="13"/>
    <x v="128"/>
    <x v="3361"/>
    <x v="2"/>
    <n v="0"/>
    <n v="15.2"/>
  </r>
  <r>
    <s v="CA-2017-112900"/>
    <x v="359"/>
    <x v="107"/>
    <x v="107"/>
    <x v="66"/>
    <x v="12"/>
    <x v="2"/>
    <s v="OFF-BI-10002867"/>
    <x v="1"/>
    <x v="8"/>
    <x v="972"/>
    <x v="3362"/>
    <x v="8"/>
    <n v="0"/>
    <n v="219.99039999999997"/>
  </r>
  <r>
    <s v="CA-2014-160157"/>
    <x v="414"/>
    <x v="708"/>
    <x v="708"/>
    <x v="57"/>
    <x v="24"/>
    <x v="3"/>
    <s v="FUR-FU-10003773"/>
    <x v="0"/>
    <x v="5"/>
    <x v="125"/>
    <x v="3363"/>
    <x v="1"/>
    <n v="0.2"/>
    <n v="-21.470400000000026"/>
  </r>
  <r>
    <s v="CA-2014-139633"/>
    <x v="506"/>
    <x v="685"/>
    <x v="685"/>
    <x v="38"/>
    <x v="24"/>
    <x v="3"/>
    <s v="OFF-BI-10002954"/>
    <x v="1"/>
    <x v="8"/>
    <x v="1188"/>
    <x v="3364"/>
    <x v="4"/>
    <n v="0.7"/>
    <n v="-4.0215999999999994"/>
  </r>
  <r>
    <s v="CA-2015-163090"/>
    <x v="972"/>
    <x v="348"/>
    <x v="348"/>
    <x v="22"/>
    <x v="10"/>
    <x v="2"/>
    <s v="OFF-SU-10002537"/>
    <x v="1"/>
    <x v="14"/>
    <x v="682"/>
    <x v="3365"/>
    <x v="2"/>
    <n v="0.2"/>
    <n v="3.0690000000000026"/>
  </r>
  <r>
    <s v="CA-2014-117016"/>
    <x v="530"/>
    <x v="183"/>
    <x v="183"/>
    <x v="405"/>
    <x v="2"/>
    <x v="0"/>
    <s v="OFF-AR-10001374"/>
    <x v="1"/>
    <x v="6"/>
    <x v="313"/>
    <x v="12"/>
    <x v="1"/>
    <n v="0.2"/>
    <n v="2.3327999999999989"/>
  </r>
  <r>
    <s v="CA-2017-159464"/>
    <x v="796"/>
    <x v="422"/>
    <x v="422"/>
    <x v="406"/>
    <x v="32"/>
    <x v="0"/>
    <s v="OFF-AP-10001492"/>
    <x v="1"/>
    <x v="9"/>
    <x v="22"/>
    <x v="3366"/>
    <x v="0"/>
    <n v="0"/>
    <n v="4.4824000000000002"/>
  </r>
  <r>
    <s v="CA-2017-159464"/>
    <x v="796"/>
    <x v="422"/>
    <x v="422"/>
    <x v="406"/>
    <x v="32"/>
    <x v="0"/>
    <s v="FUR-BO-10003546"/>
    <x v="0"/>
    <x v="0"/>
    <x v="1647"/>
    <x v="3367"/>
    <x v="1"/>
    <n v="0"/>
    <n v="75.735000000000014"/>
  </r>
  <r>
    <s v="CA-2017-159464"/>
    <x v="796"/>
    <x v="422"/>
    <x v="422"/>
    <x v="406"/>
    <x v="32"/>
    <x v="0"/>
    <s v="TEC-PH-10002185"/>
    <x v="2"/>
    <x v="7"/>
    <x v="1081"/>
    <x v="3368"/>
    <x v="2"/>
    <n v="0"/>
    <n v="15.637499999999999"/>
  </r>
  <r>
    <s v="CA-2017-159464"/>
    <x v="796"/>
    <x v="422"/>
    <x v="422"/>
    <x v="406"/>
    <x v="32"/>
    <x v="0"/>
    <s v="OFF-BI-10000315"/>
    <x v="1"/>
    <x v="8"/>
    <x v="412"/>
    <x v="3369"/>
    <x v="5"/>
    <n v="0"/>
    <n v="54.691199999999995"/>
  </r>
  <r>
    <s v="CA-2017-159464"/>
    <x v="796"/>
    <x v="422"/>
    <x v="422"/>
    <x v="406"/>
    <x v="32"/>
    <x v="0"/>
    <s v="TEC-PH-10002350"/>
    <x v="2"/>
    <x v="7"/>
    <x v="1467"/>
    <x v="392"/>
    <x v="0"/>
    <n v="0"/>
    <n v="15.674399999999999"/>
  </r>
  <r>
    <s v="US-2017-103226"/>
    <x v="585"/>
    <x v="694"/>
    <x v="694"/>
    <x v="305"/>
    <x v="27"/>
    <x v="1"/>
    <s v="OFF-PA-10002666"/>
    <x v="1"/>
    <x v="10"/>
    <x v="188"/>
    <x v="3370"/>
    <x v="1"/>
    <n v="0"/>
    <n v="12.231"/>
  </r>
  <r>
    <s v="CA-2017-119452"/>
    <x v="708"/>
    <x v="52"/>
    <x v="52"/>
    <x v="251"/>
    <x v="26"/>
    <x v="2"/>
    <s v="FUR-CH-10004495"/>
    <x v="0"/>
    <x v="1"/>
    <x v="1484"/>
    <x v="3371"/>
    <x v="5"/>
    <n v="0"/>
    <n v="523.70519999999988"/>
  </r>
  <r>
    <s v="CA-2017-147725"/>
    <x v="32"/>
    <x v="299"/>
    <x v="299"/>
    <x v="334"/>
    <x v="30"/>
    <x v="3"/>
    <s v="OFF-AR-10001725"/>
    <x v="1"/>
    <x v="6"/>
    <x v="1549"/>
    <x v="421"/>
    <x v="1"/>
    <n v="0"/>
    <n v="18.447000000000003"/>
  </r>
  <r>
    <s v="CA-2016-168893"/>
    <x v="54"/>
    <x v="275"/>
    <x v="275"/>
    <x v="0"/>
    <x v="0"/>
    <x v="0"/>
    <s v="OFF-FA-10002280"/>
    <x v="1"/>
    <x v="13"/>
    <x v="659"/>
    <x v="3372"/>
    <x v="4"/>
    <n v="0"/>
    <n v="9.6"/>
  </r>
  <r>
    <s v="CA-2016-168893"/>
    <x v="54"/>
    <x v="275"/>
    <x v="275"/>
    <x v="0"/>
    <x v="0"/>
    <x v="0"/>
    <s v="OFF-AR-10001770"/>
    <x v="1"/>
    <x v="6"/>
    <x v="1588"/>
    <x v="3373"/>
    <x v="1"/>
    <n v="0"/>
    <n v="2.0747999999999998"/>
  </r>
  <r>
    <s v="CA-2016-168893"/>
    <x v="54"/>
    <x v="275"/>
    <x v="275"/>
    <x v="0"/>
    <x v="0"/>
    <x v="0"/>
    <s v="FUR-FU-10002885"/>
    <x v="0"/>
    <x v="5"/>
    <x v="762"/>
    <x v="906"/>
    <x v="2"/>
    <n v="0"/>
    <n v="9.1580000000000013"/>
  </r>
  <r>
    <s v="CA-2016-168893"/>
    <x v="54"/>
    <x v="275"/>
    <x v="275"/>
    <x v="0"/>
    <x v="0"/>
    <x v="0"/>
    <s v="OFF-AR-10003772"/>
    <x v="1"/>
    <x v="6"/>
    <x v="1438"/>
    <x v="3374"/>
    <x v="7"/>
    <n v="0"/>
    <n v="2.6249999999999991"/>
  </r>
  <r>
    <s v="CA-2016-168893"/>
    <x v="54"/>
    <x v="275"/>
    <x v="275"/>
    <x v="0"/>
    <x v="0"/>
    <x v="0"/>
    <s v="FUR-TA-10003392"/>
    <x v="0"/>
    <x v="3"/>
    <x v="1648"/>
    <x v="3375"/>
    <x v="1"/>
    <n v="0"/>
    <n v="160.15860000000001"/>
  </r>
  <r>
    <s v="CA-2016-163398"/>
    <x v="973"/>
    <x v="558"/>
    <x v="558"/>
    <x v="22"/>
    <x v="10"/>
    <x v="2"/>
    <s v="OFF-BI-10000014"/>
    <x v="1"/>
    <x v="8"/>
    <x v="634"/>
    <x v="3376"/>
    <x v="7"/>
    <n v="0.8"/>
    <n v="-3.6002999999999998"/>
  </r>
  <r>
    <s v="CA-2016-163398"/>
    <x v="973"/>
    <x v="558"/>
    <x v="558"/>
    <x v="22"/>
    <x v="10"/>
    <x v="2"/>
    <s v="OFF-AR-10003217"/>
    <x v="1"/>
    <x v="6"/>
    <x v="1649"/>
    <x v="3377"/>
    <x v="3"/>
    <n v="0.2"/>
    <n v="2.7384000000000022"/>
  </r>
  <r>
    <s v="CA-2016-163398"/>
    <x v="973"/>
    <x v="558"/>
    <x v="558"/>
    <x v="22"/>
    <x v="10"/>
    <x v="2"/>
    <s v="OFF-AP-10002403"/>
    <x v="1"/>
    <x v="9"/>
    <x v="1311"/>
    <x v="3378"/>
    <x v="1"/>
    <n v="0.8"/>
    <n v="-71.296199999999999"/>
  </r>
  <r>
    <s v="CA-2016-162726"/>
    <x v="797"/>
    <x v="363"/>
    <x v="363"/>
    <x v="396"/>
    <x v="5"/>
    <x v="2"/>
    <s v="OFF-PA-10001972"/>
    <x v="1"/>
    <x v="10"/>
    <x v="1178"/>
    <x v="563"/>
    <x v="0"/>
    <n v="0.2"/>
    <n v="3.6288"/>
  </r>
  <r>
    <s v="CA-2016-162726"/>
    <x v="797"/>
    <x v="363"/>
    <x v="363"/>
    <x v="396"/>
    <x v="5"/>
    <x v="2"/>
    <s v="OFF-PA-10004041"/>
    <x v="1"/>
    <x v="10"/>
    <x v="949"/>
    <x v="208"/>
    <x v="4"/>
    <n v="0.2"/>
    <n v="7.3999999999999995"/>
  </r>
  <r>
    <s v="US-2016-111290"/>
    <x v="405"/>
    <x v="589"/>
    <x v="589"/>
    <x v="17"/>
    <x v="12"/>
    <x v="2"/>
    <s v="TEC-AC-10004975"/>
    <x v="2"/>
    <x v="11"/>
    <x v="982"/>
    <x v="3379"/>
    <x v="7"/>
    <n v="0"/>
    <n v="36.283500000000004"/>
  </r>
  <r>
    <s v="US-2016-111290"/>
    <x v="405"/>
    <x v="589"/>
    <x v="589"/>
    <x v="17"/>
    <x v="12"/>
    <x v="2"/>
    <s v="OFF-ST-10001932"/>
    <x v="1"/>
    <x v="4"/>
    <x v="1650"/>
    <x v="3380"/>
    <x v="2"/>
    <n v="0"/>
    <n v="135.21900000000002"/>
  </r>
  <r>
    <s v="US-2016-111290"/>
    <x v="405"/>
    <x v="589"/>
    <x v="589"/>
    <x v="17"/>
    <x v="12"/>
    <x v="2"/>
    <s v="OFF-AR-10001761"/>
    <x v="1"/>
    <x v="6"/>
    <x v="1651"/>
    <x v="2640"/>
    <x v="2"/>
    <n v="0"/>
    <n v="10.511999999999999"/>
  </r>
  <r>
    <s v="US-2016-111290"/>
    <x v="405"/>
    <x v="589"/>
    <x v="589"/>
    <x v="17"/>
    <x v="12"/>
    <x v="2"/>
    <s v="OFF-PA-10002262"/>
    <x v="1"/>
    <x v="10"/>
    <x v="1001"/>
    <x v="56"/>
    <x v="2"/>
    <n v="0"/>
    <n v="15.552000000000001"/>
  </r>
  <r>
    <s v="US-2014-147704"/>
    <x v="912"/>
    <x v="256"/>
    <x v="256"/>
    <x v="41"/>
    <x v="14"/>
    <x v="2"/>
    <s v="OFF-EN-10004483"/>
    <x v="1"/>
    <x v="12"/>
    <x v="1344"/>
    <x v="2561"/>
    <x v="2"/>
    <n v="0"/>
    <n v="36.824499999999993"/>
  </r>
  <r>
    <s v="US-2014-147704"/>
    <x v="912"/>
    <x v="256"/>
    <x v="256"/>
    <x v="41"/>
    <x v="14"/>
    <x v="2"/>
    <s v="OFF-PA-10003270"/>
    <x v="1"/>
    <x v="10"/>
    <x v="1424"/>
    <x v="3381"/>
    <x v="5"/>
    <n v="0"/>
    <n v="14.256"/>
  </r>
  <r>
    <s v="US-2014-147704"/>
    <x v="912"/>
    <x v="256"/>
    <x v="256"/>
    <x v="41"/>
    <x v="14"/>
    <x v="2"/>
    <s v="OFF-BI-10001634"/>
    <x v="1"/>
    <x v="8"/>
    <x v="24"/>
    <x v="2769"/>
    <x v="4"/>
    <n v="0"/>
    <n v="14.268800000000001"/>
  </r>
  <r>
    <s v="US-2014-147704"/>
    <x v="912"/>
    <x v="256"/>
    <x v="256"/>
    <x v="41"/>
    <x v="14"/>
    <x v="2"/>
    <s v="OFF-ST-10000675"/>
    <x v="1"/>
    <x v="4"/>
    <x v="298"/>
    <x v="3382"/>
    <x v="2"/>
    <n v="0"/>
    <n v="42.362499999999997"/>
  </r>
  <r>
    <s v="CA-2015-121965"/>
    <x v="974"/>
    <x v="109"/>
    <x v="109"/>
    <x v="1"/>
    <x v="1"/>
    <x v="1"/>
    <s v="FUR-FU-10000732"/>
    <x v="0"/>
    <x v="5"/>
    <x v="545"/>
    <x v="2391"/>
    <x v="0"/>
    <n v="0"/>
    <n v="4.0191999999999997"/>
  </r>
  <r>
    <s v="CA-2015-121965"/>
    <x v="974"/>
    <x v="109"/>
    <x v="109"/>
    <x v="1"/>
    <x v="1"/>
    <x v="1"/>
    <s v="OFF-PA-10004355"/>
    <x v="1"/>
    <x v="10"/>
    <x v="1103"/>
    <x v="90"/>
    <x v="7"/>
    <n v="0"/>
    <n v="3.1104000000000003"/>
  </r>
  <r>
    <s v="CA-2015-121965"/>
    <x v="974"/>
    <x v="109"/>
    <x v="109"/>
    <x v="1"/>
    <x v="1"/>
    <x v="1"/>
    <s v="OFF-EN-10000056"/>
    <x v="1"/>
    <x v="12"/>
    <x v="633"/>
    <x v="737"/>
    <x v="1"/>
    <n v="0"/>
    <n v="87.744299999999981"/>
  </r>
  <r>
    <s v="CA-2016-147137"/>
    <x v="975"/>
    <x v="731"/>
    <x v="731"/>
    <x v="8"/>
    <x v="1"/>
    <x v="1"/>
    <s v="FUR-FU-10000221"/>
    <x v="0"/>
    <x v="5"/>
    <x v="534"/>
    <x v="3383"/>
    <x v="2"/>
    <n v="0"/>
    <n v="8.6359999999999992"/>
  </r>
  <r>
    <s v="CA-2016-147137"/>
    <x v="975"/>
    <x v="731"/>
    <x v="731"/>
    <x v="8"/>
    <x v="1"/>
    <x v="1"/>
    <s v="OFF-EN-10003567"/>
    <x v="1"/>
    <x v="12"/>
    <x v="1652"/>
    <x v="3384"/>
    <x v="0"/>
    <n v="0"/>
    <n v="20.661200000000001"/>
  </r>
  <r>
    <s v="CA-2016-147137"/>
    <x v="975"/>
    <x v="731"/>
    <x v="731"/>
    <x v="8"/>
    <x v="1"/>
    <x v="1"/>
    <s v="FUR-BO-10001811"/>
    <x v="0"/>
    <x v="0"/>
    <x v="787"/>
    <x v="3385"/>
    <x v="2"/>
    <n v="0.15"/>
    <n v="225.73499999999993"/>
  </r>
  <r>
    <s v="CA-2016-147137"/>
    <x v="975"/>
    <x v="731"/>
    <x v="731"/>
    <x v="8"/>
    <x v="1"/>
    <x v="1"/>
    <s v="OFF-ST-10002486"/>
    <x v="1"/>
    <x v="4"/>
    <x v="700"/>
    <x v="3386"/>
    <x v="4"/>
    <n v="0"/>
    <n v="0.5583999999999989"/>
  </r>
  <r>
    <s v="US-2015-146745"/>
    <x v="37"/>
    <x v="357"/>
    <x v="357"/>
    <x v="8"/>
    <x v="1"/>
    <x v="1"/>
    <s v="FUR-CH-10002372"/>
    <x v="0"/>
    <x v="1"/>
    <x v="395"/>
    <x v="434"/>
    <x v="0"/>
    <n v="0.2"/>
    <n v="-12.956799999999994"/>
  </r>
  <r>
    <s v="US-2015-146745"/>
    <x v="37"/>
    <x v="357"/>
    <x v="357"/>
    <x v="8"/>
    <x v="1"/>
    <x v="1"/>
    <s v="OFF-BI-10003274"/>
    <x v="1"/>
    <x v="8"/>
    <x v="122"/>
    <x v="2925"/>
    <x v="0"/>
    <n v="0.2"/>
    <n v="2.1492"/>
  </r>
  <r>
    <s v="CA-2017-115175"/>
    <x v="783"/>
    <x v="430"/>
    <x v="430"/>
    <x v="49"/>
    <x v="1"/>
    <x v="1"/>
    <s v="OFF-PA-10001878"/>
    <x v="1"/>
    <x v="10"/>
    <x v="1170"/>
    <x v="1672"/>
    <x v="2"/>
    <n v="0"/>
    <n v="114.93849999999998"/>
  </r>
  <r>
    <s v="CA-2017-105851"/>
    <x v="677"/>
    <x v="339"/>
    <x v="339"/>
    <x v="60"/>
    <x v="22"/>
    <x v="1"/>
    <s v="OFF-SU-10002881"/>
    <x v="1"/>
    <x v="14"/>
    <x v="466"/>
    <x v="3387"/>
    <x v="0"/>
    <n v="0.2"/>
    <n v="-299.8116"/>
  </r>
  <r>
    <s v="US-2017-125717"/>
    <x v="394"/>
    <x v="284"/>
    <x v="284"/>
    <x v="34"/>
    <x v="22"/>
    <x v="1"/>
    <s v="FUR-FU-10001979"/>
    <x v="0"/>
    <x v="5"/>
    <x v="514"/>
    <x v="3388"/>
    <x v="7"/>
    <n v="0.2"/>
    <n v="3.2776000000000014"/>
  </r>
  <r>
    <s v="US-2017-125717"/>
    <x v="394"/>
    <x v="284"/>
    <x v="284"/>
    <x v="34"/>
    <x v="22"/>
    <x v="1"/>
    <s v="OFF-ST-10001522"/>
    <x v="1"/>
    <x v="4"/>
    <x v="197"/>
    <x v="2772"/>
    <x v="0"/>
    <n v="0.2"/>
    <n v="-29.436800000000012"/>
  </r>
  <r>
    <s v="US-2017-125717"/>
    <x v="394"/>
    <x v="284"/>
    <x v="284"/>
    <x v="34"/>
    <x v="22"/>
    <x v="1"/>
    <s v="TEC-AC-10003657"/>
    <x v="2"/>
    <x v="11"/>
    <x v="152"/>
    <x v="157"/>
    <x v="0"/>
    <n v="0.2"/>
    <n v="1.359599999999995"/>
  </r>
  <r>
    <s v="US-2017-125717"/>
    <x v="394"/>
    <x v="284"/>
    <x v="284"/>
    <x v="34"/>
    <x v="22"/>
    <x v="1"/>
    <s v="OFF-BI-10001718"/>
    <x v="1"/>
    <x v="8"/>
    <x v="1225"/>
    <x v="1996"/>
    <x v="4"/>
    <n v="0.7"/>
    <n v="-58.861599999999981"/>
  </r>
  <r>
    <s v="US-2017-125717"/>
    <x v="394"/>
    <x v="284"/>
    <x v="284"/>
    <x v="34"/>
    <x v="22"/>
    <x v="1"/>
    <s v="OFF-PA-10003022"/>
    <x v="1"/>
    <x v="10"/>
    <x v="1653"/>
    <x v="646"/>
    <x v="1"/>
    <n v="0.2"/>
    <n v="5.2026000000000003"/>
  </r>
  <r>
    <s v="US-2017-125717"/>
    <x v="394"/>
    <x v="284"/>
    <x v="284"/>
    <x v="34"/>
    <x v="22"/>
    <x v="1"/>
    <s v="OFF-AP-10000891"/>
    <x v="1"/>
    <x v="9"/>
    <x v="165"/>
    <x v="3389"/>
    <x v="0"/>
    <n v="0.2"/>
    <n v="26.22399999999999"/>
  </r>
  <r>
    <s v="CA-2015-163895"/>
    <x v="976"/>
    <x v="374"/>
    <x v="374"/>
    <x v="394"/>
    <x v="45"/>
    <x v="1"/>
    <s v="OFF-BI-10004970"/>
    <x v="1"/>
    <x v="8"/>
    <x v="917"/>
    <x v="106"/>
    <x v="7"/>
    <n v="0.2"/>
    <n v="1.1151"/>
  </r>
  <r>
    <s v="CA-2017-168641"/>
    <x v="221"/>
    <x v="567"/>
    <x v="567"/>
    <x v="20"/>
    <x v="15"/>
    <x v="3"/>
    <s v="OFF-AR-10003759"/>
    <x v="1"/>
    <x v="6"/>
    <x v="846"/>
    <x v="3390"/>
    <x v="6"/>
    <n v="0"/>
    <n v="7.3709999999999996"/>
  </r>
  <r>
    <s v="CA-2017-168641"/>
    <x v="221"/>
    <x v="567"/>
    <x v="567"/>
    <x v="20"/>
    <x v="15"/>
    <x v="3"/>
    <s v="OFF-EN-10003001"/>
    <x v="1"/>
    <x v="12"/>
    <x v="964"/>
    <x v="1244"/>
    <x v="0"/>
    <n v="0"/>
    <n v="78.941199999999995"/>
  </r>
  <r>
    <s v="CA-2017-168641"/>
    <x v="221"/>
    <x v="567"/>
    <x v="567"/>
    <x v="20"/>
    <x v="15"/>
    <x v="3"/>
    <s v="FUR-BO-10000780"/>
    <x v="0"/>
    <x v="0"/>
    <x v="1318"/>
    <x v="244"/>
    <x v="0"/>
    <n v="0.2"/>
    <n v="-16.078399999999988"/>
  </r>
  <r>
    <s v="CA-2017-168641"/>
    <x v="221"/>
    <x v="567"/>
    <x v="567"/>
    <x v="20"/>
    <x v="15"/>
    <x v="3"/>
    <s v="OFF-PA-10001972"/>
    <x v="1"/>
    <x v="10"/>
    <x v="1178"/>
    <x v="91"/>
    <x v="0"/>
    <n v="0"/>
    <n v="6.2208000000000006"/>
  </r>
  <r>
    <s v="CA-2017-156895"/>
    <x v="540"/>
    <x v="137"/>
    <x v="137"/>
    <x v="10"/>
    <x v="9"/>
    <x v="3"/>
    <s v="FUR-CH-10003535"/>
    <x v="0"/>
    <x v="1"/>
    <x v="1522"/>
    <x v="3391"/>
    <x v="1"/>
    <n v="0.3"/>
    <n v="-23.782199999999996"/>
  </r>
  <r>
    <s v="CA-2017-121300"/>
    <x v="365"/>
    <x v="67"/>
    <x v="67"/>
    <x v="407"/>
    <x v="24"/>
    <x v="3"/>
    <s v="FUR-CH-10003774"/>
    <x v="0"/>
    <x v="1"/>
    <x v="1194"/>
    <x v="1346"/>
    <x v="7"/>
    <n v="0.3"/>
    <n v="-15.466600000000003"/>
  </r>
  <r>
    <s v="CA-2017-121300"/>
    <x v="365"/>
    <x v="67"/>
    <x v="67"/>
    <x v="407"/>
    <x v="24"/>
    <x v="3"/>
    <s v="TEC-AC-10004571"/>
    <x v="2"/>
    <x v="11"/>
    <x v="409"/>
    <x v="1977"/>
    <x v="1"/>
    <n v="0.2"/>
    <n v="65.993400000000008"/>
  </r>
  <r>
    <s v="CA-2017-121300"/>
    <x v="365"/>
    <x v="67"/>
    <x v="67"/>
    <x v="407"/>
    <x v="24"/>
    <x v="3"/>
    <s v="FUR-TA-10004442"/>
    <x v="0"/>
    <x v="3"/>
    <x v="1654"/>
    <x v="2458"/>
    <x v="0"/>
    <n v="0.4"/>
    <n v="-189.32100000000003"/>
  </r>
  <r>
    <s v="CA-2017-121300"/>
    <x v="365"/>
    <x v="67"/>
    <x v="67"/>
    <x v="407"/>
    <x v="24"/>
    <x v="3"/>
    <s v="OFF-PA-10002787"/>
    <x v="1"/>
    <x v="10"/>
    <x v="1276"/>
    <x v="12"/>
    <x v="1"/>
    <n v="0.2"/>
    <n v="5.4432"/>
  </r>
  <r>
    <s v="CA-2017-121300"/>
    <x v="365"/>
    <x v="67"/>
    <x v="67"/>
    <x v="407"/>
    <x v="24"/>
    <x v="3"/>
    <s v="FUR-FU-10004586"/>
    <x v="0"/>
    <x v="5"/>
    <x v="1482"/>
    <x v="3392"/>
    <x v="4"/>
    <n v="0.2"/>
    <n v="7.436799999999999"/>
  </r>
  <r>
    <s v="CA-2017-121300"/>
    <x v="365"/>
    <x v="67"/>
    <x v="67"/>
    <x v="407"/>
    <x v="24"/>
    <x v="3"/>
    <s v="OFF-PA-10002606"/>
    <x v="1"/>
    <x v="10"/>
    <x v="1601"/>
    <x v="582"/>
    <x v="0"/>
    <n v="0.2"/>
    <n v="2.6399999999999997"/>
  </r>
  <r>
    <s v="CA-2017-130211"/>
    <x v="760"/>
    <x v="379"/>
    <x v="379"/>
    <x v="408"/>
    <x v="26"/>
    <x v="2"/>
    <s v="OFF-ST-10000129"/>
    <x v="1"/>
    <x v="4"/>
    <x v="1655"/>
    <x v="3393"/>
    <x v="1"/>
    <n v="0"/>
    <n v="23.316299999999984"/>
  </r>
  <r>
    <s v="CA-2017-130211"/>
    <x v="760"/>
    <x v="379"/>
    <x v="379"/>
    <x v="408"/>
    <x v="26"/>
    <x v="2"/>
    <s v="FUR-TA-10003748"/>
    <x v="0"/>
    <x v="3"/>
    <x v="210"/>
    <x v="3394"/>
    <x v="0"/>
    <n v="0"/>
    <n v="54.775599999999997"/>
  </r>
  <r>
    <s v="CA-2014-147235"/>
    <x v="977"/>
    <x v="303"/>
    <x v="303"/>
    <x v="20"/>
    <x v="15"/>
    <x v="3"/>
    <s v="OFF-PA-10004948"/>
    <x v="1"/>
    <x v="10"/>
    <x v="1656"/>
    <x v="1691"/>
    <x v="2"/>
    <n v="0"/>
    <n v="11.703000000000001"/>
  </r>
  <r>
    <s v="CA-2016-109365"/>
    <x v="54"/>
    <x v="190"/>
    <x v="190"/>
    <x v="1"/>
    <x v="1"/>
    <x v="1"/>
    <s v="OFF-FA-10001561"/>
    <x v="1"/>
    <x v="13"/>
    <x v="839"/>
    <x v="53"/>
    <x v="3"/>
    <n v="0"/>
    <n v="5.0358000000000001"/>
  </r>
  <r>
    <s v="CA-2016-109365"/>
    <x v="54"/>
    <x v="190"/>
    <x v="190"/>
    <x v="1"/>
    <x v="1"/>
    <x v="1"/>
    <s v="OFF-AP-10002998"/>
    <x v="1"/>
    <x v="9"/>
    <x v="1644"/>
    <x v="3395"/>
    <x v="0"/>
    <n v="0"/>
    <n v="14.295599999999997"/>
  </r>
  <r>
    <s v="CA-2016-109365"/>
    <x v="54"/>
    <x v="190"/>
    <x v="190"/>
    <x v="1"/>
    <x v="1"/>
    <x v="1"/>
    <s v="OFF-BI-10003981"/>
    <x v="1"/>
    <x v="8"/>
    <x v="109"/>
    <x v="2226"/>
    <x v="13"/>
    <n v="0.2"/>
    <n v="15.799199999999999"/>
  </r>
  <r>
    <s v="CA-2016-109365"/>
    <x v="54"/>
    <x v="190"/>
    <x v="190"/>
    <x v="1"/>
    <x v="1"/>
    <x v="1"/>
    <s v="OFF-PA-10001725"/>
    <x v="1"/>
    <x v="10"/>
    <x v="1657"/>
    <x v="2248"/>
    <x v="1"/>
    <n v="0"/>
    <n v="56.977199999999996"/>
  </r>
  <r>
    <s v="CA-2016-109365"/>
    <x v="54"/>
    <x v="190"/>
    <x v="190"/>
    <x v="1"/>
    <x v="1"/>
    <x v="1"/>
    <s v="OFF-BI-10002071"/>
    <x v="1"/>
    <x v="8"/>
    <x v="699"/>
    <x v="3396"/>
    <x v="0"/>
    <n v="0.2"/>
    <n v="3.0211999999999994"/>
  </r>
  <r>
    <s v="CA-2016-109365"/>
    <x v="54"/>
    <x v="190"/>
    <x v="190"/>
    <x v="1"/>
    <x v="1"/>
    <x v="1"/>
    <s v="OFF-PA-10000477"/>
    <x v="1"/>
    <x v="10"/>
    <x v="1270"/>
    <x v="541"/>
    <x v="1"/>
    <n v="0"/>
    <n v="9.3312000000000008"/>
  </r>
  <r>
    <s v="CA-2016-109365"/>
    <x v="54"/>
    <x v="190"/>
    <x v="190"/>
    <x v="1"/>
    <x v="1"/>
    <x v="1"/>
    <s v="OFF-PA-10004359"/>
    <x v="1"/>
    <x v="10"/>
    <x v="1068"/>
    <x v="1836"/>
    <x v="1"/>
    <n v="0"/>
    <n v="150.98399999999998"/>
  </r>
  <r>
    <s v="CA-2015-162621"/>
    <x v="577"/>
    <x v="402"/>
    <x v="402"/>
    <x v="12"/>
    <x v="5"/>
    <x v="2"/>
    <s v="OFF-BI-10000962"/>
    <x v="1"/>
    <x v="8"/>
    <x v="1513"/>
    <x v="3397"/>
    <x v="2"/>
    <n v="0.8"/>
    <n v="-25.218500000000006"/>
  </r>
  <r>
    <s v="CA-2015-162621"/>
    <x v="577"/>
    <x v="402"/>
    <x v="402"/>
    <x v="12"/>
    <x v="5"/>
    <x v="2"/>
    <s v="OFF-SU-10003567"/>
    <x v="1"/>
    <x v="14"/>
    <x v="1498"/>
    <x v="3398"/>
    <x v="6"/>
    <n v="0.2"/>
    <n v="-14.687999999999999"/>
  </r>
  <r>
    <s v="CA-2015-162621"/>
    <x v="577"/>
    <x v="402"/>
    <x v="402"/>
    <x v="12"/>
    <x v="5"/>
    <x v="2"/>
    <s v="OFF-BI-10003708"/>
    <x v="1"/>
    <x v="8"/>
    <x v="978"/>
    <x v="3399"/>
    <x v="1"/>
    <n v="0.8"/>
    <n v="-7.8225000000000016"/>
  </r>
  <r>
    <s v="CA-2017-105921"/>
    <x v="718"/>
    <x v="49"/>
    <x v="49"/>
    <x v="1"/>
    <x v="1"/>
    <x v="1"/>
    <s v="FUR-TA-10001095"/>
    <x v="0"/>
    <x v="3"/>
    <x v="616"/>
    <x v="3400"/>
    <x v="1"/>
    <n v="0.2"/>
    <n v="5.2287000000000035"/>
  </r>
  <r>
    <s v="CA-2014-150798"/>
    <x v="588"/>
    <x v="300"/>
    <x v="300"/>
    <x v="38"/>
    <x v="24"/>
    <x v="3"/>
    <s v="TEC-CO-10001571"/>
    <x v="2"/>
    <x v="16"/>
    <x v="1563"/>
    <x v="3401"/>
    <x v="0"/>
    <n v="0.4"/>
    <n v="109.99799999999999"/>
  </r>
  <r>
    <s v="CA-2014-150798"/>
    <x v="588"/>
    <x v="300"/>
    <x v="300"/>
    <x v="38"/>
    <x v="24"/>
    <x v="3"/>
    <s v="FUR-FU-10000221"/>
    <x v="0"/>
    <x v="5"/>
    <x v="534"/>
    <x v="3402"/>
    <x v="0"/>
    <n v="0.2"/>
    <n v="1.4223999999999997"/>
  </r>
  <r>
    <s v="CA-2014-150798"/>
    <x v="588"/>
    <x v="300"/>
    <x v="300"/>
    <x v="38"/>
    <x v="24"/>
    <x v="3"/>
    <s v="OFF-PA-10001972"/>
    <x v="1"/>
    <x v="10"/>
    <x v="1178"/>
    <x v="1590"/>
    <x v="3"/>
    <n v="0.2"/>
    <n v="12.700800000000001"/>
  </r>
  <r>
    <s v="CA-2014-150798"/>
    <x v="588"/>
    <x v="300"/>
    <x v="300"/>
    <x v="38"/>
    <x v="24"/>
    <x v="3"/>
    <s v="FUR-CH-10000015"/>
    <x v="0"/>
    <x v="1"/>
    <x v="378"/>
    <x v="3403"/>
    <x v="5"/>
    <n v="0.3"/>
    <n v="-51.983999999999924"/>
  </r>
  <r>
    <s v="CA-2017-112753"/>
    <x v="978"/>
    <x v="113"/>
    <x v="113"/>
    <x v="1"/>
    <x v="1"/>
    <x v="1"/>
    <s v="FUR-BO-10004015"/>
    <x v="0"/>
    <x v="0"/>
    <x v="574"/>
    <x v="3404"/>
    <x v="6"/>
    <n v="0.15"/>
    <n v="75.593699999999899"/>
  </r>
  <r>
    <s v="CA-2017-112753"/>
    <x v="978"/>
    <x v="113"/>
    <x v="113"/>
    <x v="1"/>
    <x v="1"/>
    <x v="1"/>
    <s v="OFF-PA-10002036"/>
    <x v="1"/>
    <x v="10"/>
    <x v="329"/>
    <x v="789"/>
    <x v="5"/>
    <n v="0"/>
    <n v="19.051200000000001"/>
  </r>
  <r>
    <s v="CA-2017-155075"/>
    <x v="574"/>
    <x v="543"/>
    <x v="543"/>
    <x v="10"/>
    <x v="9"/>
    <x v="3"/>
    <s v="OFF-BI-10003650"/>
    <x v="1"/>
    <x v="8"/>
    <x v="115"/>
    <x v="3405"/>
    <x v="4"/>
    <n v="0.7"/>
    <n v="-462.86239999999998"/>
  </r>
  <r>
    <s v="CA-2014-103401"/>
    <x v="871"/>
    <x v="744"/>
    <x v="744"/>
    <x v="8"/>
    <x v="1"/>
    <x v="1"/>
    <s v="OFF-PA-10003309"/>
    <x v="1"/>
    <x v="10"/>
    <x v="1152"/>
    <x v="91"/>
    <x v="0"/>
    <n v="0"/>
    <n v="6.2208000000000006"/>
  </r>
  <r>
    <s v="CA-2016-124814"/>
    <x v="342"/>
    <x v="524"/>
    <x v="524"/>
    <x v="329"/>
    <x v="1"/>
    <x v="1"/>
    <s v="OFF-PA-10002787"/>
    <x v="1"/>
    <x v="10"/>
    <x v="1276"/>
    <x v="91"/>
    <x v="0"/>
    <n v="0"/>
    <n v="6.2208000000000006"/>
  </r>
  <r>
    <s v="CA-2016-124814"/>
    <x v="342"/>
    <x v="524"/>
    <x v="524"/>
    <x v="329"/>
    <x v="1"/>
    <x v="1"/>
    <s v="OFF-BI-10000174"/>
    <x v="1"/>
    <x v="8"/>
    <x v="1444"/>
    <x v="350"/>
    <x v="2"/>
    <n v="0.2"/>
    <n v="8.1199999999999974"/>
  </r>
  <r>
    <s v="CA-2014-116757"/>
    <x v="479"/>
    <x v="99"/>
    <x v="99"/>
    <x v="12"/>
    <x v="5"/>
    <x v="2"/>
    <s v="OFF-PA-10002005"/>
    <x v="1"/>
    <x v="10"/>
    <x v="510"/>
    <x v="233"/>
    <x v="2"/>
    <n v="0.2"/>
    <n v="9.0719999999999992"/>
  </r>
  <r>
    <s v="CA-2014-116757"/>
    <x v="479"/>
    <x v="99"/>
    <x v="99"/>
    <x v="12"/>
    <x v="5"/>
    <x v="2"/>
    <s v="OFF-FA-10002815"/>
    <x v="1"/>
    <x v="13"/>
    <x v="128"/>
    <x v="3406"/>
    <x v="5"/>
    <n v="0.2"/>
    <n v="7.1928000000000001"/>
  </r>
  <r>
    <s v="US-2014-138247"/>
    <x v="163"/>
    <x v="408"/>
    <x v="408"/>
    <x v="1"/>
    <x v="1"/>
    <x v="1"/>
    <s v="TEC-PH-10000213"/>
    <x v="2"/>
    <x v="7"/>
    <x v="1658"/>
    <x v="3407"/>
    <x v="3"/>
    <n v="0.2"/>
    <n v="17.365599999999993"/>
  </r>
  <r>
    <s v="US-2014-138247"/>
    <x v="163"/>
    <x v="408"/>
    <x v="408"/>
    <x v="1"/>
    <x v="1"/>
    <x v="1"/>
    <s v="OFF-AP-10000828"/>
    <x v="1"/>
    <x v="9"/>
    <x v="1096"/>
    <x v="2759"/>
    <x v="0"/>
    <n v="0"/>
    <n v="101.34879999999998"/>
  </r>
  <r>
    <s v="US-2014-138247"/>
    <x v="163"/>
    <x v="408"/>
    <x v="408"/>
    <x v="1"/>
    <x v="1"/>
    <x v="1"/>
    <s v="TEC-AC-10004708"/>
    <x v="2"/>
    <x v="11"/>
    <x v="341"/>
    <x v="3408"/>
    <x v="1"/>
    <n v="0"/>
    <n v="13.198499999999999"/>
  </r>
  <r>
    <s v="US-2014-138247"/>
    <x v="163"/>
    <x v="408"/>
    <x v="408"/>
    <x v="1"/>
    <x v="1"/>
    <x v="1"/>
    <s v="TEC-PH-10001530"/>
    <x v="2"/>
    <x v="7"/>
    <x v="638"/>
    <x v="3409"/>
    <x v="1"/>
    <n v="0.2"/>
    <n v="51.148499999999984"/>
  </r>
  <r>
    <s v="US-2014-138247"/>
    <x v="163"/>
    <x v="408"/>
    <x v="408"/>
    <x v="1"/>
    <x v="1"/>
    <x v="1"/>
    <s v="OFF-ST-10002301"/>
    <x v="1"/>
    <x v="4"/>
    <x v="1499"/>
    <x v="2422"/>
    <x v="7"/>
    <n v="0"/>
    <n v="0.20339999999999847"/>
  </r>
  <r>
    <s v="US-2014-138247"/>
    <x v="163"/>
    <x v="408"/>
    <x v="408"/>
    <x v="1"/>
    <x v="1"/>
    <x v="1"/>
    <s v="FUR-FU-10002554"/>
    <x v="0"/>
    <x v="5"/>
    <x v="921"/>
    <x v="1169"/>
    <x v="7"/>
    <n v="0"/>
    <n v="5.5176999999999978"/>
  </r>
  <r>
    <s v="CA-2017-167003"/>
    <x v="979"/>
    <x v="745"/>
    <x v="745"/>
    <x v="1"/>
    <x v="1"/>
    <x v="1"/>
    <s v="FUR-TA-10001520"/>
    <x v="0"/>
    <x v="3"/>
    <x v="718"/>
    <x v="2473"/>
    <x v="1"/>
    <n v="0.2"/>
    <n v="-6.423300000000026"/>
  </r>
  <r>
    <s v="CA-2016-119935"/>
    <x v="338"/>
    <x v="366"/>
    <x v="366"/>
    <x v="24"/>
    <x v="25"/>
    <x v="2"/>
    <s v="FUR-FU-10001085"/>
    <x v="0"/>
    <x v="5"/>
    <x v="1599"/>
    <x v="3410"/>
    <x v="0"/>
    <n v="0"/>
    <n v="17.157999999999998"/>
  </r>
  <r>
    <s v="CA-2016-119935"/>
    <x v="338"/>
    <x v="366"/>
    <x v="366"/>
    <x v="24"/>
    <x v="25"/>
    <x v="2"/>
    <s v="OFF-BI-10001597"/>
    <x v="1"/>
    <x v="8"/>
    <x v="798"/>
    <x v="3411"/>
    <x v="0"/>
    <n v="0"/>
    <n v="39.340799999999994"/>
  </r>
  <r>
    <s v="CA-2016-118969"/>
    <x v="824"/>
    <x v="431"/>
    <x v="431"/>
    <x v="42"/>
    <x v="16"/>
    <x v="1"/>
    <s v="OFF-BI-10002429"/>
    <x v="1"/>
    <x v="8"/>
    <x v="472"/>
    <x v="3412"/>
    <x v="5"/>
    <n v="0.7"/>
    <n v="-40.180799999999991"/>
  </r>
  <r>
    <s v="CA-2016-145240"/>
    <x v="47"/>
    <x v="696"/>
    <x v="696"/>
    <x v="12"/>
    <x v="5"/>
    <x v="2"/>
    <s v="OFF-ST-10001590"/>
    <x v="1"/>
    <x v="4"/>
    <x v="147"/>
    <x v="3413"/>
    <x v="7"/>
    <n v="0.2"/>
    <n v="0.8087999999999993"/>
  </r>
  <r>
    <s v="CA-2016-120873"/>
    <x v="189"/>
    <x v="572"/>
    <x v="572"/>
    <x v="409"/>
    <x v="17"/>
    <x v="0"/>
    <s v="FUR-CH-10000847"/>
    <x v="0"/>
    <x v="1"/>
    <x v="995"/>
    <x v="3414"/>
    <x v="7"/>
    <n v="0"/>
    <n v="75.654799999999994"/>
  </r>
  <r>
    <s v="US-2017-111920"/>
    <x v="760"/>
    <x v="28"/>
    <x v="28"/>
    <x v="251"/>
    <x v="26"/>
    <x v="2"/>
    <s v="OFF-AR-10003179"/>
    <x v="1"/>
    <x v="6"/>
    <x v="1574"/>
    <x v="2978"/>
    <x v="4"/>
    <n v="0"/>
    <n v="12.025199999999998"/>
  </r>
  <r>
    <s v="US-2016-128678"/>
    <x v="306"/>
    <x v="262"/>
    <x v="262"/>
    <x v="4"/>
    <x v="4"/>
    <x v="1"/>
    <s v="OFF-PA-10000807"/>
    <x v="1"/>
    <x v="10"/>
    <x v="1659"/>
    <x v="1591"/>
    <x v="2"/>
    <n v="0"/>
    <n v="10.058"/>
  </r>
  <r>
    <s v="US-2016-128678"/>
    <x v="306"/>
    <x v="262"/>
    <x v="262"/>
    <x v="4"/>
    <x v="4"/>
    <x v="1"/>
    <s v="OFF-BI-10002103"/>
    <x v="1"/>
    <x v="8"/>
    <x v="530"/>
    <x v="3415"/>
    <x v="3"/>
    <n v="0.2"/>
    <n v="15.815799999999999"/>
  </r>
  <r>
    <s v="CA-2016-101385"/>
    <x v="477"/>
    <x v="493"/>
    <x v="493"/>
    <x v="8"/>
    <x v="1"/>
    <x v="1"/>
    <s v="OFF-AR-10004441"/>
    <x v="1"/>
    <x v="6"/>
    <x v="155"/>
    <x v="3416"/>
    <x v="4"/>
    <n v="0"/>
    <n v="6.9551999999999996"/>
  </r>
  <r>
    <s v="CA-2017-107167"/>
    <x v="193"/>
    <x v="540"/>
    <x v="540"/>
    <x v="108"/>
    <x v="2"/>
    <x v="0"/>
    <s v="OFF-ST-10003805"/>
    <x v="1"/>
    <x v="4"/>
    <x v="1660"/>
    <x v="3417"/>
    <x v="8"/>
    <n v="0.2"/>
    <n v="84.219999999999857"/>
  </r>
  <r>
    <s v="CA-2014-109491"/>
    <x v="980"/>
    <x v="18"/>
    <x v="18"/>
    <x v="102"/>
    <x v="14"/>
    <x v="2"/>
    <s v="TEC-AC-10001284"/>
    <x v="2"/>
    <x v="11"/>
    <x v="1181"/>
    <x v="1038"/>
    <x v="1"/>
    <n v="0"/>
    <n v="22.4316"/>
  </r>
  <r>
    <s v="CA-2014-109491"/>
    <x v="980"/>
    <x v="18"/>
    <x v="18"/>
    <x v="102"/>
    <x v="14"/>
    <x v="2"/>
    <s v="FUR-FU-10000221"/>
    <x v="0"/>
    <x v="5"/>
    <x v="534"/>
    <x v="2352"/>
    <x v="4"/>
    <n v="0"/>
    <n v="6.9087999999999994"/>
  </r>
  <r>
    <s v="CA-2017-105445"/>
    <x v="297"/>
    <x v="162"/>
    <x v="162"/>
    <x v="103"/>
    <x v="22"/>
    <x v="1"/>
    <s v="OFF-FA-10001229"/>
    <x v="1"/>
    <x v="13"/>
    <x v="128"/>
    <x v="3418"/>
    <x v="1"/>
    <n v="0.2"/>
    <n v="3.065399999999999"/>
  </r>
  <r>
    <s v="CA-2014-107454"/>
    <x v="981"/>
    <x v="742"/>
    <x v="742"/>
    <x v="20"/>
    <x v="15"/>
    <x v="3"/>
    <s v="OFF-LA-10001569"/>
    <x v="1"/>
    <x v="2"/>
    <x v="639"/>
    <x v="1981"/>
    <x v="3"/>
    <n v="0"/>
    <n v="16.035599999999999"/>
  </r>
  <r>
    <s v="CA-2014-107454"/>
    <x v="981"/>
    <x v="742"/>
    <x v="742"/>
    <x v="20"/>
    <x v="15"/>
    <x v="3"/>
    <s v="FUR-FU-10004018"/>
    <x v="0"/>
    <x v="5"/>
    <x v="936"/>
    <x v="3419"/>
    <x v="5"/>
    <n v="0"/>
    <n v="24.121800000000004"/>
  </r>
  <r>
    <s v="US-2017-105046"/>
    <x v="729"/>
    <x v="336"/>
    <x v="336"/>
    <x v="410"/>
    <x v="15"/>
    <x v="3"/>
    <s v="TEC-PH-10004536"/>
    <x v="2"/>
    <x v="7"/>
    <x v="150"/>
    <x v="3420"/>
    <x v="0"/>
    <n v="0"/>
    <n v="67.495000000000005"/>
  </r>
  <r>
    <s v="US-2017-105046"/>
    <x v="729"/>
    <x v="336"/>
    <x v="336"/>
    <x v="410"/>
    <x v="15"/>
    <x v="3"/>
    <s v="OFF-PA-10004353"/>
    <x v="1"/>
    <x v="10"/>
    <x v="1661"/>
    <x v="3421"/>
    <x v="2"/>
    <n v="0"/>
    <n v="47.952000000000005"/>
  </r>
  <r>
    <s v="US-2017-105046"/>
    <x v="729"/>
    <x v="336"/>
    <x v="336"/>
    <x v="410"/>
    <x v="15"/>
    <x v="3"/>
    <s v="FUR-FU-10004848"/>
    <x v="0"/>
    <x v="5"/>
    <x v="1310"/>
    <x v="3422"/>
    <x v="4"/>
    <n v="0"/>
    <n v="14.459599999999998"/>
  </r>
  <r>
    <s v="CA-2017-152856"/>
    <x v="565"/>
    <x v="276"/>
    <x v="276"/>
    <x v="292"/>
    <x v="24"/>
    <x v="3"/>
    <s v="TEC-AC-10004864"/>
    <x v="2"/>
    <x v="11"/>
    <x v="1298"/>
    <x v="3423"/>
    <x v="4"/>
    <n v="0.2"/>
    <n v="33.589200000000005"/>
  </r>
  <r>
    <s v="CA-2016-134691"/>
    <x v="696"/>
    <x v="110"/>
    <x v="110"/>
    <x v="12"/>
    <x v="5"/>
    <x v="2"/>
    <s v="OFF-BI-10002393"/>
    <x v="1"/>
    <x v="8"/>
    <x v="1197"/>
    <x v="3424"/>
    <x v="0"/>
    <n v="0.8"/>
    <n v="-3.9032000000000009"/>
  </r>
  <r>
    <s v="CA-2016-118759"/>
    <x v="696"/>
    <x v="93"/>
    <x v="93"/>
    <x v="20"/>
    <x v="15"/>
    <x v="3"/>
    <s v="FUR-CH-10002335"/>
    <x v="0"/>
    <x v="1"/>
    <x v="629"/>
    <x v="1262"/>
    <x v="0"/>
    <n v="0.1"/>
    <n v="72.534400000000005"/>
  </r>
  <r>
    <s v="CA-2016-118759"/>
    <x v="696"/>
    <x v="93"/>
    <x v="93"/>
    <x v="20"/>
    <x v="15"/>
    <x v="3"/>
    <s v="OFF-ST-10001590"/>
    <x v="1"/>
    <x v="4"/>
    <x v="147"/>
    <x v="3425"/>
    <x v="1"/>
    <n v="0"/>
    <n v="10.514399999999998"/>
  </r>
  <r>
    <s v="CA-2014-140403"/>
    <x v="982"/>
    <x v="184"/>
    <x v="184"/>
    <x v="286"/>
    <x v="1"/>
    <x v="1"/>
    <s v="FUR-CH-10002774"/>
    <x v="0"/>
    <x v="1"/>
    <x v="23"/>
    <x v="1919"/>
    <x v="1"/>
    <n v="0.2"/>
    <n v="13.764599999999994"/>
  </r>
  <r>
    <s v="CA-2014-140403"/>
    <x v="982"/>
    <x v="184"/>
    <x v="184"/>
    <x v="286"/>
    <x v="1"/>
    <x v="1"/>
    <s v="OFF-EN-10001219"/>
    <x v="1"/>
    <x v="12"/>
    <x v="588"/>
    <x v="770"/>
    <x v="0"/>
    <n v="0"/>
    <n v="7.4871999999999996"/>
  </r>
  <r>
    <s v="CA-2015-163104"/>
    <x v="531"/>
    <x v="305"/>
    <x v="305"/>
    <x v="1"/>
    <x v="1"/>
    <x v="1"/>
    <s v="OFF-PA-10001947"/>
    <x v="1"/>
    <x v="10"/>
    <x v="358"/>
    <x v="493"/>
    <x v="0"/>
    <n v="0"/>
    <n v="5.8604000000000003"/>
  </r>
  <r>
    <s v="CA-2017-138464"/>
    <x v="141"/>
    <x v="665"/>
    <x v="665"/>
    <x v="4"/>
    <x v="4"/>
    <x v="1"/>
    <s v="FUR-FU-10003142"/>
    <x v="0"/>
    <x v="5"/>
    <x v="1210"/>
    <x v="3426"/>
    <x v="1"/>
    <n v="0"/>
    <n v="4.9103999999999992"/>
  </r>
  <r>
    <s v="CA-2017-138464"/>
    <x v="141"/>
    <x v="665"/>
    <x v="665"/>
    <x v="4"/>
    <x v="4"/>
    <x v="1"/>
    <s v="OFF-BI-10001543"/>
    <x v="1"/>
    <x v="8"/>
    <x v="380"/>
    <x v="1808"/>
    <x v="1"/>
    <n v="0.2"/>
    <n v="30.231600000000007"/>
  </r>
  <r>
    <s v="CA-2017-138464"/>
    <x v="141"/>
    <x v="665"/>
    <x v="665"/>
    <x v="4"/>
    <x v="4"/>
    <x v="1"/>
    <s v="OFF-AR-10003560"/>
    <x v="1"/>
    <x v="6"/>
    <x v="487"/>
    <x v="2614"/>
    <x v="1"/>
    <n v="0"/>
    <n v="6.2015999999999991"/>
  </r>
  <r>
    <s v="CA-2017-138464"/>
    <x v="141"/>
    <x v="665"/>
    <x v="665"/>
    <x v="4"/>
    <x v="4"/>
    <x v="1"/>
    <s v="OFF-AR-10004757"/>
    <x v="1"/>
    <x v="6"/>
    <x v="346"/>
    <x v="2805"/>
    <x v="4"/>
    <n v="0"/>
    <n v="4.3295999999999992"/>
  </r>
  <r>
    <s v="CA-2015-104129"/>
    <x v="914"/>
    <x v="20"/>
    <x v="20"/>
    <x v="205"/>
    <x v="34"/>
    <x v="3"/>
    <s v="TEC-PH-10003800"/>
    <x v="2"/>
    <x v="7"/>
    <x v="509"/>
    <x v="2815"/>
    <x v="0"/>
    <n v="0"/>
    <n v="1.0597999999999956"/>
  </r>
  <r>
    <s v="CA-2015-104129"/>
    <x v="914"/>
    <x v="20"/>
    <x v="20"/>
    <x v="205"/>
    <x v="34"/>
    <x v="3"/>
    <s v="FUR-TA-10004152"/>
    <x v="0"/>
    <x v="3"/>
    <x v="1516"/>
    <x v="3427"/>
    <x v="3"/>
    <n v="0.3"/>
    <n v="-28.22399999999999"/>
  </r>
  <r>
    <s v="US-2017-132206"/>
    <x v="114"/>
    <x v="149"/>
    <x v="149"/>
    <x v="22"/>
    <x v="10"/>
    <x v="2"/>
    <s v="OFF-BI-10000756"/>
    <x v="1"/>
    <x v="8"/>
    <x v="15"/>
    <x v="3428"/>
    <x v="3"/>
    <n v="0.8"/>
    <n v="-8.9040000000000035"/>
  </r>
  <r>
    <s v="CA-2017-113474"/>
    <x v="983"/>
    <x v="746"/>
    <x v="746"/>
    <x v="268"/>
    <x v="26"/>
    <x v="2"/>
    <s v="OFF-EN-10004206"/>
    <x v="1"/>
    <x v="12"/>
    <x v="1662"/>
    <x v="3429"/>
    <x v="0"/>
    <n v="0"/>
    <n v="149.8956"/>
  </r>
  <r>
    <s v="CA-2015-126557"/>
    <x v="984"/>
    <x v="210"/>
    <x v="210"/>
    <x v="22"/>
    <x v="10"/>
    <x v="2"/>
    <s v="FUR-CH-10004477"/>
    <x v="0"/>
    <x v="1"/>
    <x v="213"/>
    <x v="3430"/>
    <x v="6"/>
    <n v="0.3"/>
    <n v="-5.4801000000000215"/>
  </r>
  <r>
    <s v="CA-2015-126557"/>
    <x v="984"/>
    <x v="210"/>
    <x v="210"/>
    <x v="22"/>
    <x v="10"/>
    <x v="2"/>
    <s v="TEC-PH-10003505"/>
    <x v="2"/>
    <x v="7"/>
    <x v="910"/>
    <x v="1490"/>
    <x v="0"/>
    <n v="0.2"/>
    <n v="16.703999999999986"/>
  </r>
  <r>
    <s v="CA-2015-126557"/>
    <x v="984"/>
    <x v="210"/>
    <x v="210"/>
    <x v="22"/>
    <x v="10"/>
    <x v="2"/>
    <s v="TEC-PH-10000526"/>
    <x v="2"/>
    <x v="7"/>
    <x v="1472"/>
    <x v="3431"/>
    <x v="3"/>
    <n v="0.2"/>
    <n v="53.754400000000004"/>
  </r>
  <r>
    <s v="CA-2015-126557"/>
    <x v="984"/>
    <x v="210"/>
    <x v="210"/>
    <x v="22"/>
    <x v="10"/>
    <x v="2"/>
    <s v="OFF-BI-10003314"/>
    <x v="1"/>
    <x v="8"/>
    <x v="308"/>
    <x v="3432"/>
    <x v="0"/>
    <n v="0.8"/>
    <n v="-2.9884000000000004"/>
  </r>
  <r>
    <s v="CA-2015-126557"/>
    <x v="984"/>
    <x v="210"/>
    <x v="210"/>
    <x v="22"/>
    <x v="10"/>
    <x v="2"/>
    <s v="OFF-AR-10003190"/>
    <x v="1"/>
    <x v="6"/>
    <x v="649"/>
    <x v="2789"/>
    <x v="1"/>
    <n v="0.2"/>
    <n v="0.69120000000000026"/>
  </r>
  <r>
    <s v="CA-2015-126557"/>
    <x v="984"/>
    <x v="210"/>
    <x v="210"/>
    <x v="22"/>
    <x v="10"/>
    <x v="2"/>
    <s v="FUR-FU-10001861"/>
    <x v="0"/>
    <x v="5"/>
    <x v="275"/>
    <x v="3433"/>
    <x v="7"/>
    <n v="0.6"/>
    <n v="-2.1340000000000003"/>
  </r>
  <r>
    <s v="CA-2015-126557"/>
    <x v="984"/>
    <x v="210"/>
    <x v="210"/>
    <x v="22"/>
    <x v="10"/>
    <x v="2"/>
    <s v="TEC-PH-10003963"/>
    <x v="2"/>
    <x v="7"/>
    <x v="517"/>
    <x v="3434"/>
    <x v="4"/>
    <n v="0.2"/>
    <n v="49.437599999999975"/>
  </r>
  <r>
    <s v="US-2017-107636"/>
    <x v="504"/>
    <x v="392"/>
    <x v="392"/>
    <x v="91"/>
    <x v="29"/>
    <x v="3"/>
    <s v="OFF-LA-10003388"/>
    <x v="1"/>
    <x v="2"/>
    <x v="1663"/>
    <x v="1784"/>
    <x v="0"/>
    <n v="0"/>
    <n v="2.8224"/>
  </r>
  <r>
    <s v="US-2014-165862"/>
    <x v="985"/>
    <x v="136"/>
    <x v="136"/>
    <x v="1"/>
    <x v="1"/>
    <x v="1"/>
    <s v="FUR-TA-10002855"/>
    <x v="0"/>
    <x v="3"/>
    <x v="1198"/>
    <x v="3435"/>
    <x v="1"/>
    <n v="0.2"/>
    <n v="4.3901999999999788"/>
  </r>
  <r>
    <s v="US-2014-106334"/>
    <x v="422"/>
    <x v="223"/>
    <x v="223"/>
    <x v="8"/>
    <x v="1"/>
    <x v="1"/>
    <s v="FUR-CH-10004886"/>
    <x v="0"/>
    <x v="1"/>
    <x v="371"/>
    <x v="2186"/>
    <x v="1"/>
    <n v="0.2"/>
    <n v="23.027999999999992"/>
  </r>
  <r>
    <s v="US-2014-106334"/>
    <x v="422"/>
    <x v="223"/>
    <x v="223"/>
    <x v="8"/>
    <x v="1"/>
    <x v="1"/>
    <s v="OFF-PA-10003657"/>
    <x v="1"/>
    <x v="10"/>
    <x v="630"/>
    <x v="1387"/>
    <x v="1"/>
    <n v="0"/>
    <n v="5.7779999999999987"/>
  </r>
  <r>
    <s v="CA-2016-101448"/>
    <x v="535"/>
    <x v="518"/>
    <x v="518"/>
    <x v="411"/>
    <x v="6"/>
    <x v="2"/>
    <s v="OFF-BI-10004738"/>
    <x v="1"/>
    <x v="8"/>
    <x v="92"/>
    <x v="3436"/>
    <x v="1"/>
    <n v="0"/>
    <n v="28.410000000000004"/>
  </r>
  <r>
    <s v="CA-2015-130218"/>
    <x v="391"/>
    <x v="495"/>
    <x v="495"/>
    <x v="159"/>
    <x v="20"/>
    <x v="0"/>
    <s v="OFF-FA-10003112"/>
    <x v="1"/>
    <x v="13"/>
    <x v="128"/>
    <x v="1629"/>
    <x v="4"/>
    <n v="0"/>
    <n v="14.201999999999998"/>
  </r>
  <r>
    <s v="CA-2015-130218"/>
    <x v="391"/>
    <x v="495"/>
    <x v="495"/>
    <x v="159"/>
    <x v="20"/>
    <x v="0"/>
    <s v="OFF-ST-10002486"/>
    <x v="1"/>
    <x v="4"/>
    <x v="700"/>
    <x v="3386"/>
    <x v="4"/>
    <n v="0"/>
    <n v="0.5583999999999989"/>
  </r>
  <r>
    <s v="US-2017-117331"/>
    <x v="208"/>
    <x v="444"/>
    <x v="444"/>
    <x v="220"/>
    <x v="16"/>
    <x v="1"/>
    <s v="OFF-BI-10003984"/>
    <x v="1"/>
    <x v="8"/>
    <x v="697"/>
    <x v="3437"/>
    <x v="7"/>
    <n v="0.7"/>
    <n v="-6.5618999999999996"/>
  </r>
  <r>
    <s v="CA-2014-127383"/>
    <x v="520"/>
    <x v="698"/>
    <x v="698"/>
    <x v="236"/>
    <x v="5"/>
    <x v="2"/>
    <s v="OFF-EN-10004773"/>
    <x v="1"/>
    <x v="12"/>
    <x v="153"/>
    <x v="2000"/>
    <x v="0"/>
    <n v="0.2"/>
    <n v="17.968399999999995"/>
  </r>
  <r>
    <s v="CA-2014-110219"/>
    <x v="952"/>
    <x v="12"/>
    <x v="12"/>
    <x v="52"/>
    <x v="5"/>
    <x v="2"/>
    <s v="FUR-CH-10001146"/>
    <x v="0"/>
    <x v="1"/>
    <x v="64"/>
    <x v="3438"/>
    <x v="1"/>
    <n v="0.3"/>
    <n v="-9.1335000000000122"/>
  </r>
  <r>
    <s v="CA-2015-118871"/>
    <x v="784"/>
    <x v="447"/>
    <x v="447"/>
    <x v="1"/>
    <x v="1"/>
    <x v="1"/>
    <s v="OFF-EN-10003296"/>
    <x v="1"/>
    <x v="12"/>
    <x v="232"/>
    <x v="3439"/>
    <x v="1"/>
    <n v="0"/>
    <n v="122.148"/>
  </r>
  <r>
    <s v="CA-2015-118871"/>
    <x v="784"/>
    <x v="447"/>
    <x v="447"/>
    <x v="1"/>
    <x v="1"/>
    <x v="1"/>
    <s v="TEC-PH-10000193"/>
    <x v="2"/>
    <x v="7"/>
    <x v="1664"/>
    <x v="3440"/>
    <x v="1"/>
    <n v="0.2"/>
    <n v="8.2763999999999953"/>
  </r>
  <r>
    <s v="CA-2015-118871"/>
    <x v="784"/>
    <x v="447"/>
    <x v="447"/>
    <x v="1"/>
    <x v="1"/>
    <x v="1"/>
    <s v="FUR-FU-10002111"/>
    <x v="0"/>
    <x v="5"/>
    <x v="1665"/>
    <x v="3441"/>
    <x v="2"/>
    <n v="0"/>
    <n v="13.832000000000001"/>
  </r>
  <r>
    <s v="CA-2017-129490"/>
    <x v="986"/>
    <x v="319"/>
    <x v="319"/>
    <x v="388"/>
    <x v="2"/>
    <x v="0"/>
    <s v="FUR-CH-10003298"/>
    <x v="0"/>
    <x v="1"/>
    <x v="1576"/>
    <x v="3442"/>
    <x v="4"/>
    <n v="0.2"/>
    <n v="-57.631200000000035"/>
  </r>
  <r>
    <s v="CA-2014-101175"/>
    <x v="337"/>
    <x v="678"/>
    <x v="678"/>
    <x v="123"/>
    <x v="16"/>
    <x v="1"/>
    <s v="OFF-ST-10004950"/>
    <x v="1"/>
    <x v="4"/>
    <x v="1009"/>
    <x v="997"/>
    <x v="5"/>
    <n v="0.2"/>
    <n v="-1.2588000000000008"/>
  </r>
  <r>
    <s v="US-2017-149510"/>
    <x v="734"/>
    <x v="430"/>
    <x v="430"/>
    <x v="115"/>
    <x v="3"/>
    <x v="0"/>
    <s v="OFF-AP-10002350"/>
    <x v="1"/>
    <x v="9"/>
    <x v="550"/>
    <x v="962"/>
    <x v="1"/>
    <n v="0.2"/>
    <n v="4.5215999999999994"/>
  </r>
  <r>
    <s v="US-2017-149510"/>
    <x v="734"/>
    <x v="430"/>
    <x v="430"/>
    <x v="115"/>
    <x v="3"/>
    <x v="0"/>
    <s v="OFF-BI-10004233"/>
    <x v="1"/>
    <x v="8"/>
    <x v="1386"/>
    <x v="3443"/>
    <x v="5"/>
    <n v="0.7"/>
    <n v="-21.1068"/>
  </r>
  <r>
    <s v="US-2017-149510"/>
    <x v="734"/>
    <x v="430"/>
    <x v="430"/>
    <x v="115"/>
    <x v="3"/>
    <x v="0"/>
    <s v="OFF-PA-10001892"/>
    <x v="1"/>
    <x v="10"/>
    <x v="823"/>
    <x v="671"/>
    <x v="4"/>
    <n v="0.2"/>
    <n v="8.8623999999999992"/>
  </r>
  <r>
    <s v="CA-2015-111990"/>
    <x v="627"/>
    <x v="551"/>
    <x v="551"/>
    <x v="12"/>
    <x v="5"/>
    <x v="2"/>
    <s v="OFF-BI-10003291"/>
    <x v="1"/>
    <x v="8"/>
    <x v="44"/>
    <x v="3444"/>
    <x v="5"/>
    <n v="0.8"/>
    <n v="-17.285400000000006"/>
  </r>
  <r>
    <s v="CA-2014-169460"/>
    <x v="987"/>
    <x v="376"/>
    <x v="376"/>
    <x v="49"/>
    <x v="1"/>
    <x v="1"/>
    <s v="FUR-FU-10004017"/>
    <x v="0"/>
    <x v="5"/>
    <x v="1579"/>
    <x v="3001"/>
    <x v="1"/>
    <n v="0"/>
    <n v="26.648999999999997"/>
  </r>
  <r>
    <s v="US-2015-152128"/>
    <x v="442"/>
    <x v="134"/>
    <x v="134"/>
    <x v="391"/>
    <x v="41"/>
    <x v="2"/>
    <s v="OFF-AR-10002445"/>
    <x v="1"/>
    <x v="6"/>
    <x v="1646"/>
    <x v="3355"/>
    <x v="1"/>
    <n v="0"/>
    <n v="8.071200000000001"/>
  </r>
  <r>
    <s v="US-2015-152128"/>
    <x v="442"/>
    <x v="134"/>
    <x v="134"/>
    <x v="391"/>
    <x v="41"/>
    <x v="2"/>
    <s v="OFF-BI-10001718"/>
    <x v="1"/>
    <x v="8"/>
    <x v="1225"/>
    <x v="3445"/>
    <x v="0"/>
    <n v="0"/>
    <n v="60.141199999999998"/>
  </r>
  <r>
    <s v="CA-2017-126662"/>
    <x v="729"/>
    <x v="437"/>
    <x v="437"/>
    <x v="1"/>
    <x v="1"/>
    <x v="1"/>
    <s v="TEC-CO-10004202"/>
    <x v="2"/>
    <x v="16"/>
    <x v="844"/>
    <x v="2006"/>
    <x v="0"/>
    <n v="0.2"/>
    <n v="89.996999999999986"/>
  </r>
  <r>
    <s v="CA-2016-139395"/>
    <x v="939"/>
    <x v="377"/>
    <x v="377"/>
    <x v="25"/>
    <x v="12"/>
    <x v="2"/>
    <s v="TEC-PH-10002103"/>
    <x v="2"/>
    <x v="7"/>
    <x v="539"/>
    <x v="2854"/>
    <x v="3"/>
    <n v="0"/>
    <n v="184.22039999999998"/>
  </r>
  <r>
    <s v="CA-2016-139395"/>
    <x v="939"/>
    <x v="377"/>
    <x v="377"/>
    <x v="25"/>
    <x v="12"/>
    <x v="2"/>
    <s v="FUR-FU-10003724"/>
    <x v="0"/>
    <x v="5"/>
    <x v="896"/>
    <x v="3446"/>
    <x v="4"/>
    <n v="0"/>
    <n v="8.7047999999999988"/>
  </r>
  <r>
    <s v="CA-2016-139395"/>
    <x v="939"/>
    <x v="377"/>
    <x v="377"/>
    <x v="25"/>
    <x v="12"/>
    <x v="2"/>
    <s v="OFF-AR-10003732"/>
    <x v="1"/>
    <x v="6"/>
    <x v="324"/>
    <x v="2255"/>
    <x v="2"/>
    <n v="0"/>
    <n v="3.6139999999999994"/>
  </r>
  <r>
    <s v="CA-2016-139395"/>
    <x v="939"/>
    <x v="377"/>
    <x v="377"/>
    <x v="25"/>
    <x v="12"/>
    <x v="2"/>
    <s v="OFF-ST-10000885"/>
    <x v="1"/>
    <x v="4"/>
    <x v="1666"/>
    <x v="3447"/>
    <x v="0"/>
    <n v="0"/>
    <n v="6.7149999999999999"/>
  </r>
  <r>
    <s v="US-2014-121734"/>
    <x v="909"/>
    <x v="339"/>
    <x v="339"/>
    <x v="412"/>
    <x v="45"/>
    <x v="1"/>
    <s v="OFF-BI-10004817"/>
    <x v="1"/>
    <x v="8"/>
    <x v="1208"/>
    <x v="2094"/>
    <x v="7"/>
    <n v="0.2"/>
    <n v="3.3543999999999996"/>
  </r>
  <r>
    <s v="CA-2015-110947"/>
    <x v="988"/>
    <x v="326"/>
    <x v="326"/>
    <x v="409"/>
    <x v="17"/>
    <x v="0"/>
    <s v="OFF-BI-10001670"/>
    <x v="1"/>
    <x v="8"/>
    <x v="443"/>
    <x v="3448"/>
    <x v="1"/>
    <n v="0"/>
    <n v="56.550000000000004"/>
  </r>
  <r>
    <s v="US-2014-150126"/>
    <x v="923"/>
    <x v="442"/>
    <x v="442"/>
    <x v="20"/>
    <x v="15"/>
    <x v="3"/>
    <s v="OFF-PA-10002709"/>
    <x v="1"/>
    <x v="10"/>
    <x v="1667"/>
    <x v="3449"/>
    <x v="10"/>
    <n v="0"/>
    <n v="32.232199999999999"/>
  </r>
  <r>
    <s v="CA-2015-164427"/>
    <x v="374"/>
    <x v="153"/>
    <x v="153"/>
    <x v="413"/>
    <x v="35"/>
    <x v="0"/>
    <s v="TEC-AC-10004469"/>
    <x v="2"/>
    <x v="11"/>
    <x v="241"/>
    <x v="3450"/>
    <x v="5"/>
    <n v="0"/>
    <n v="105.46800000000002"/>
  </r>
  <r>
    <s v="CA-2016-120250"/>
    <x v="251"/>
    <x v="399"/>
    <x v="399"/>
    <x v="10"/>
    <x v="9"/>
    <x v="3"/>
    <s v="FUR-FU-10003424"/>
    <x v="0"/>
    <x v="5"/>
    <x v="1668"/>
    <x v="3451"/>
    <x v="1"/>
    <n v="0.2"/>
    <n v="3.8447999999999967"/>
  </r>
  <r>
    <s v="CA-2016-121993"/>
    <x v="224"/>
    <x v="677"/>
    <x v="677"/>
    <x v="10"/>
    <x v="9"/>
    <x v="3"/>
    <s v="OFF-LA-10003720"/>
    <x v="1"/>
    <x v="2"/>
    <x v="1636"/>
    <x v="3452"/>
    <x v="8"/>
    <n v="0.2"/>
    <n v="7.9703999999999997"/>
  </r>
  <r>
    <s v="US-2016-100405"/>
    <x v="370"/>
    <x v="747"/>
    <x v="747"/>
    <x v="1"/>
    <x v="1"/>
    <x v="1"/>
    <s v="OFF-AR-10000390"/>
    <x v="1"/>
    <x v="6"/>
    <x v="105"/>
    <x v="341"/>
    <x v="0"/>
    <n v="0"/>
    <n v="3.7995999999999999"/>
  </r>
  <r>
    <s v="US-2017-163790"/>
    <x v="808"/>
    <x v="644"/>
    <x v="644"/>
    <x v="414"/>
    <x v="1"/>
    <x v="1"/>
    <s v="OFF-EN-10001335"/>
    <x v="1"/>
    <x v="12"/>
    <x v="467"/>
    <x v="3453"/>
    <x v="3"/>
    <n v="0"/>
    <n v="38.29"/>
  </r>
  <r>
    <s v="US-2017-163790"/>
    <x v="808"/>
    <x v="644"/>
    <x v="644"/>
    <x v="414"/>
    <x v="1"/>
    <x v="1"/>
    <s v="OFF-AR-10003469"/>
    <x v="1"/>
    <x v="6"/>
    <x v="1258"/>
    <x v="3454"/>
    <x v="2"/>
    <n v="0"/>
    <n v="4.2240000000000002"/>
  </r>
  <r>
    <s v="US-2017-163790"/>
    <x v="808"/>
    <x v="644"/>
    <x v="644"/>
    <x v="414"/>
    <x v="1"/>
    <x v="1"/>
    <s v="OFF-BI-10003718"/>
    <x v="1"/>
    <x v="8"/>
    <x v="1669"/>
    <x v="3455"/>
    <x v="5"/>
    <n v="0.2"/>
    <n v="206.62319999999997"/>
  </r>
  <r>
    <s v="US-2017-163790"/>
    <x v="808"/>
    <x v="644"/>
    <x v="644"/>
    <x v="414"/>
    <x v="1"/>
    <x v="1"/>
    <s v="OFF-FA-10004838"/>
    <x v="1"/>
    <x v="13"/>
    <x v="800"/>
    <x v="2271"/>
    <x v="1"/>
    <n v="0"/>
    <n v="0.16740000000000022"/>
  </r>
  <r>
    <s v="US-2017-163790"/>
    <x v="808"/>
    <x v="644"/>
    <x v="644"/>
    <x v="414"/>
    <x v="1"/>
    <x v="1"/>
    <s v="FUR-FU-10002508"/>
    <x v="0"/>
    <x v="5"/>
    <x v="1670"/>
    <x v="3456"/>
    <x v="1"/>
    <n v="0"/>
    <n v="10.508400000000002"/>
  </r>
  <r>
    <s v="US-2017-163790"/>
    <x v="808"/>
    <x v="644"/>
    <x v="644"/>
    <x v="414"/>
    <x v="1"/>
    <x v="1"/>
    <s v="OFF-ST-10001511"/>
    <x v="1"/>
    <x v="4"/>
    <x v="556"/>
    <x v="3457"/>
    <x v="3"/>
    <n v="0"/>
    <n v="22.627499999999962"/>
  </r>
  <r>
    <s v="CA-2016-129868"/>
    <x v="482"/>
    <x v="305"/>
    <x v="305"/>
    <x v="1"/>
    <x v="1"/>
    <x v="1"/>
    <s v="OFF-SU-10000952"/>
    <x v="1"/>
    <x v="14"/>
    <x v="1265"/>
    <x v="2788"/>
    <x v="0"/>
    <n v="0"/>
    <n v="4.9728000000000012"/>
  </r>
  <r>
    <s v="CA-2016-129868"/>
    <x v="482"/>
    <x v="305"/>
    <x v="305"/>
    <x v="1"/>
    <x v="1"/>
    <x v="1"/>
    <s v="TEC-PH-10002275"/>
    <x v="2"/>
    <x v="7"/>
    <x v="7"/>
    <x v="3164"/>
    <x v="0"/>
    <n v="0.2"/>
    <n v="30.238400000000013"/>
  </r>
  <r>
    <s v="CA-2016-129868"/>
    <x v="482"/>
    <x v="305"/>
    <x v="305"/>
    <x v="1"/>
    <x v="1"/>
    <x v="1"/>
    <s v="FUR-CH-10003535"/>
    <x v="0"/>
    <x v="1"/>
    <x v="1522"/>
    <x v="1770"/>
    <x v="1"/>
    <n v="0.2"/>
    <n v="-5.4882000000000062"/>
  </r>
  <r>
    <s v="CA-2016-129868"/>
    <x v="482"/>
    <x v="305"/>
    <x v="305"/>
    <x v="1"/>
    <x v="1"/>
    <x v="1"/>
    <s v="OFF-AP-10004052"/>
    <x v="1"/>
    <x v="9"/>
    <x v="1671"/>
    <x v="2307"/>
    <x v="0"/>
    <n v="0"/>
    <n v="2.0540000000000003"/>
  </r>
  <r>
    <s v="CA-2016-129868"/>
    <x v="482"/>
    <x v="305"/>
    <x v="305"/>
    <x v="1"/>
    <x v="1"/>
    <x v="1"/>
    <s v="FUR-TA-10003473"/>
    <x v="0"/>
    <x v="3"/>
    <x v="216"/>
    <x v="3458"/>
    <x v="1"/>
    <n v="0.2"/>
    <n v="33.851700000000051"/>
  </r>
  <r>
    <s v="CA-2016-129868"/>
    <x v="482"/>
    <x v="305"/>
    <x v="305"/>
    <x v="1"/>
    <x v="1"/>
    <x v="1"/>
    <s v="OFF-AR-10001897"/>
    <x v="1"/>
    <x v="6"/>
    <x v="646"/>
    <x v="3459"/>
    <x v="1"/>
    <n v="0"/>
    <n v="15.111600000000001"/>
  </r>
  <r>
    <s v="CA-2016-140564"/>
    <x v="5"/>
    <x v="679"/>
    <x v="679"/>
    <x v="176"/>
    <x v="40"/>
    <x v="3"/>
    <s v="OFF-AR-10000034"/>
    <x v="1"/>
    <x v="6"/>
    <x v="751"/>
    <x v="3460"/>
    <x v="8"/>
    <n v="0"/>
    <n v="13.2288"/>
  </r>
  <r>
    <s v="US-2017-169502"/>
    <x v="735"/>
    <x v="377"/>
    <x v="377"/>
    <x v="158"/>
    <x v="6"/>
    <x v="2"/>
    <s v="OFF-SU-10004115"/>
    <x v="1"/>
    <x v="14"/>
    <x v="515"/>
    <x v="3461"/>
    <x v="1"/>
    <n v="0"/>
    <n v="5.8887000000000009"/>
  </r>
  <r>
    <s v="US-2017-169502"/>
    <x v="735"/>
    <x v="377"/>
    <x v="377"/>
    <x v="158"/>
    <x v="6"/>
    <x v="2"/>
    <s v="OFF-AP-10001947"/>
    <x v="1"/>
    <x v="9"/>
    <x v="1537"/>
    <x v="3462"/>
    <x v="2"/>
    <n v="0"/>
    <n v="26.563999999999997"/>
  </r>
  <r>
    <s v="CA-2015-146948"/>
    <x v="747"/>
    <x v="450"/>
    <x v="450"/>
    <x v="248"/>
    <x v="39"/>
    <x v="3"/>
    <s v="FUR-CH-10004853"/>
    <x v="0"/>
    <x v="1"/>
    <x v="531"/>
    <x v="3463"/>
    <x v="7"/>
    <n v="0"/>
    <n v="43.784199999999984"/>
  </r>
  <r>
    <s v="CA-2015-146948"/>
    <x v="747"/>
    <x v="450"/>
    <x v="450"/>
    <x v="248"/>
    <x v="39"/>
    <x v="3"/>
    <s v="OFF-EN-10000483"/>
    <x v="1"/>
    <x v="12"/>
    <x v="374"/>
    <x v="3464"/>
    <x v="6"/>
    <n v="0"/>
    <n v="63.134999999999991"/>
  </r>
  <r>
    <s v="CA-2015-146948"/>
    <x v="747"/>
    <x v="450"/>
    <x v="450"/>
    <x v="248"/>
    <x v="39"/>
    <x v="3"/>
    <s v="OFF-FA-10001332"/>
    <x v="1"/>
    <x v="13"/>
    <x v="1570"/>
    <x v="132"/>
    <x v="4"/>
    <n v="0"/>
    <n v="5.4143999999999997"/>
  </r>
  <r>
    <s v="US-2015-113327"/>
    <x v="989"/>
    <x v="408"/>
    <x v="408"/>
    <x v="108"/>
    <x v="3"/>
    <x v="0"/>
    <s v="OFF-PA-10003790"/>
    <x v="1"/>
    <x v="10"/>
    <x v="1259"/>
    <x v="3465"/>
    <x v="7"/>
    <n v="0.2"/>
    <n v="5.9383999999999988"/>
  </r>
  <r>
    <s v="US-2015-113327"/>
    <x v="989"/>
    <x v="408"/>
    <x v="408"/>
    <x v="108"/>
    <x v="3"/>
    <x v="0"/>
    <s v="OFF-PA-10003134"/>
    <x v="1"/>
    <x v="10"/>
    <x v="1672"/>
    <x v="3466"/>
    <x v="4"/>
    <n v="0.2"/>
    <n v="53.804799999999986"/>
  </r>
  <r>
    <s v="US-2015-113327"/>
    <x v="989"/>
    <x v="408"/>
    <x v="408"/>
    <x v="108"/>
    <x v="3"/>
    <x v="0"/>
    <s v="OFF-EN-10004459"/>
    <x v="1"/>
    <x v="12"/>
    <x v="661"/>
    <x v="2096"/>
    <x v="0"/>
    <n v="0.2"/>
    <n v="4.4311999999999996"/>
  </r>
  <r>
    <s v="US-2015-113327"/>
    <x v="989"/>
    <x v="408"/>
    <x v="408"/>
    <x v="108"/>
    <x v="3"/>
    <x v="0"/>
    <s v="TEC-AC-10003628"/>
    <x v="2"/>
    <x v="11"/>
    <x v="247"/>
    <x v="3467"/>
    <x v="3"/>
    <n v="0.2"/>
    <n v="50.383200000000016"/>
  </r>
  <r>
    <s v="CA-2015-135020"/>
    <x v="71"/>
    <x v="474"/>
    <x v="474"/>
    <x v="30"/>
    <x v="15"/>
    <x v="3"/>
    <s v="TEC-PH-10004093"/>
    <x v="2"/>
    <x v="7"/>
    <x v="40"/>
    <x v="3468"/>
    <x v="7"/>
    <n v="0"/>
    <n v="13.3371"/>
  </r>
  <r>
    <s v="CA-2015-135020"/>
    <x v="71"/>
    <x v="474"/>
    <x v="474"/>
    <x v="30"/>
    <x v="15"/>
    <x v="3"/>
    <s v="OFF-ST-10001490"/>
    <x v="1"/>
    <x v="4"/>
    <x v="518"/>
    <x v="3469"/>
    <x v="1"/>
    <n v="0"/>
    <n v="160.62299999999993"/>
  </r>
  <r>
    <s v="CA-2015-135020"/>
    <x v="71"/>
    <x v="474"/>
    <x v="474"/>
    <x v="30"/>
    <x v="15"/>
    <x v="3"/>
    <s v="OFF-BI-10000605"/>
    <x v="1"/>
    <x v="8"/>
    <x v="536"/>
    <x v="861"/>
    <x v="0"/>
    <n v="0.2"/>
    <n v="2.0573999999999995"/>
  </r>
  <r>
    <s v="CA-2015-135020"/>
    <x v="71"/>
    <x v="474"/>
    <x v="474"/>
    <x v="30"/>
    <x v="15"/>
    <x v="3"/>
    <s v="OFF-PA-10004255"/>
    <x v="1"/>
    <x v="10"/>
    <x v="1315"/>
    <x v="1568"/>
    <x v="3"/>
    <n v="0"/>
    <n v="21.772800000000004"/>
  </r>
  <r>
    <s v="US-2017-141852"/>
    <x v="45"/>
    <x v="32"/>
    <x v="32"/>
    <x v="147"/>
    <x v="1"/>
    <x v="1"/>
    <s v="FUR-FU-10000023"/>
    <x v="0"/>
    <x v="5"/>
    <x v="325"/>
    <x v="349"/>
    <x v="8"/>
    <n v="0"/>
    <n v="20.732800000000001"/>
  </r>
  <r>
    <s v="CA-2016-109407"/>
    <x v="990"/>
    <x v="428"/>
    <x v="428"/>
    <x v="200"/>
    <x v="35"/>
    <x v="0"/>
    <s v="OFF-BI-10000285"/>
    <x v="1"/>
    <x v="8"/>
    <x v="461"/>
    <x v="3470"/>
    <x v="4"/>
    <n v="0"/>
    <n v="15.68"/>
  </r>
  <r>
    <s v="US-2017-165953"/>
    <x v="413"/>
    <x v="212"/>
    <x v="212"/>
    <x v="108"/>
    <x v="2"/>
    <x v="0"/>
    <s v="OFF-AR-10000588"/>
    <x v="1"/>
    <x v="6"/>
    <x v="398"/>
    <x v="1662"/>
    <x v="1"/>
    <n v="0.2"/>
    <n v="3.571200000000001"/>
  </r>
  <r>
    <s v="US-2017-165953"/>
    <x v="413"/>
    <x v="212"/>
    <x v="212"/>
    <x v="108"/>
    <x v="2"/>
    <x v="0"/>
    <s v="OFF-PA-10002250"/>
    <x v="1"/>
    <x v="10"/>
    <x v="706"/>
    <x v="3471"/>
    <x v="2"/>
    <n v="0.2"/>
    <n v="8.218"/>
  </r>
  <r>
    <s v="CA-2016-144540"/>
    <x v="64"/>
    <x v="689"/>
    <x v="689"/>
    <x v="12"/>
    <x v="5"/>
    <x v="2"/>
    <s v="OFF-AP-10002457"/>
    <x v="1"/>
    <x v="9"/>
    <x v="549"/>
    <x v="3472"/>
    <x v="1"/>
    <n v="0.8"/>
    <n v="-166.39350000000002"/>
  </r>
  <r>
    <s v="CA-2016-144540"/>
    <x v="64"/>
    <x v="689"/>
    <x v="689"/>
    <x v="12"/>
    <x v="5"/>
    <x v="2"/>
    <s v="OFF-FA-10002763"/>
    <x v="1"/>
    <x v="13"/>
    <x v="1420"/>
    <x v="2696"/>
    <x v="6"/>
    <n v="0.2"/>
    <n v="4.2659999999999973"/>
  </r>
  <r>
    <s v="CA-2015-159863"/>
    <x v="406"/>
    <x v="103"/>
    <x v="103"/>
    <x v="12"/>
    <x v="5"/>
    <x v="2"/>
    <s v="TEC-AC-10000109"/>
    <x v="2"/>
    <x v="11"/>
    <x v="202"/>
    <x v="3473"/>
    <x v="1"/>
    <n v="0.2"/>
    <n v="6.7188000000000088"/>
  </r>
  <r>
    <s v="CA-2015-117800"/>
    <x v="481"/>
    <x v="274"/>
    <x v="274"/>
    <x v="231"/>
    <x v="31"/>
    <x v="3"/>
    <s v="TEC-PH-10002415"/>
    <x v="2"/>
    <x v="7"/>
    <x v="1526"/>
    <x v="3474"/>
    <x v="0"/>
    <n v="0"/>
    <n v="147.47500000000002"/>
  </r>
  <r>
    <s v="CA-2015-117800"/>
    <x v="481"/>
    <x v="274"/>
    <x v="274"/>
    <x v="231"/>
    <x v="31"/>
    <x v="3"/>
    <s v="FUR-CH-10000785"/>
    <x v="0"/>
    <x v="1"/>
    <x v="323"/>
    <x v="3116"/>
    <x v="1"/>
    <n v="0"/>
    <n v="141.1644"/>
  </r>
  <r>
    <s v="CA-2017-145219"/>
    <x v="165"/>
    <x v="84"/>
    <x v="84"/>
    <x v="1"/>
    <x v="1"/>
    <x v="1"/>
    <s v="TEC-CO-10001449"/>
    <x v="2"/>
    <x v="16"/>
    <x v="306"/>
    <x v="3475"/>
    <x v="5"/>
    <n v="0.2"/>
    <n v="1007.9831999999999"/>
  </r>
  <r>
    <s v="CA-2017-145219"/>
    <x v="165"/>
    <x v="84"/>
    <x v="84"/>
    <x v="1"/>
    <x v="1"/>
    <x v="1"/>
    <s v="OFF-BI-10001670"/>
    <x v="1"/>
    <x v="8"/>
    <x v="443"/>
    <x v="3476"/>
    <x v="1"/>
    <n v="0.2"/>
    <n v="33.93"/>
  </r>
  <r>
    <s v="CA-2015-161214"/>
    <x v="348"/>
    <x v="245"/>
    <x v="245"/>
    <x v="40"/>
    <x v="13"/>
    <x v="3"/>
    <s v="OFF-ST-10001328"/>
    <x v="1"/>
    <x v="4"/>
    <x v="178"/>
    <x v="3477"/>
    <x v="2"/>
    <n v="0"/>
    <n v="21.714000000000002"/>
  </r>
  <r>
    <s v="CA-2017-147228"/>
    <x v="428"/>
    <x v="2"/>
    <x v="2"/>
    <x v="29"/>
    <x v="18"/>
    <x v="0"/>
    <s v="OFF-SU-10001225"/>
    <x v="1"/>
    <x v="14"/>
    <x v="327"/>
    <x v="3478"/>
    <x v="1"/>
    <n v="0.2"/>
    <n v="-1.9872000000000005"/>
  </r>
  <r>
    <s v="CA-2017-147228"/>
    <x v="428"/>
    <x v="2"/>
    <x v="2"/>
    <x v="29"/>
    <x v="18"/>
    <x v="0"/>
    <s v="OFF-PA-10000357"/>
    <x v="1"/>
    <x v="10"/>
    <x v="1228"/>
    <x v="3479"/>
    <x v="4"/>
    <n v="0.2"/>
    <n v="62.137599999999992"/>
  </r>
  <r>
    <s v="CA-2017-147228"/>
    <x v="428"/>
    <x v="2"/>
    <x v="2"/>
    <x v="29"/>
    <x v="18"/>
    <x v="0"/>
    <s v="OFF-ST-10000046"/>
    <x v="1"/>
    <x v="4"/>
    <x v="764"/>
    <x v="3480"/>
    <x v="0"/>
    <n v="0.2"/>
    <n v="-3.2309999999999945"/>
  </r>
  <r>
    <s v="CA-2017-147228"/>
    <x v="428"/>
    <x v="2"/>
    <x v="2"/>
    <x v="29"/>
    <x v="18"/>
    <x v="0"/>
    <s v="FUR-FU-10000023"/>
    <x v="0"/>
    <x v="5"/>
    <x v="325"/>
    <x v="3481"/>
    <x v="1"/>
    <n v="0.2"/>
    <n v="4.240800000000001"/>
  </r>
  <r>
    <s v="CA-2016-101336"/>
    <x v="373"/>
    <x v="316"/>
    <x v="316"/>
    <x v="20"/>
    <x v="15"/>
    <x v="3"/>
    <s v="OFF-ST-10003455"/>
    <x v="1"/>
    <x v="4"/>
    <x v="171"/>
    <x v="3477"/>
    <x v="2"/>
    <n v="0"/>
    <n v="20.163000000000004"/>
  </r>
  <r>
    <s v="CA-2016-101336"/>
    <x v="373"/>
    <x v="316"/>
    <x v="316"/>
    <x v="20"/>
    <x v="15"/>
    <x v="3"/>
    <s v="OFF-ST-10000876"/>
    <x v="1"/>
    <x v="4"/>
    <x v="254"/>
    <x v="3482"/>
    <x v="0"/>
    <n v="0"/>
    <n v="6.9664000000000001"/>
  </r>
  <r>
    <s v="CA-2016-101336"/>
    <x v="373"/>
    <x v="316"/>
    <x v="316"/>
    <x v="20"/>
    <x v="15"/>
    <x v="3"/>
    <s v="OFF-AR-10003582"/>
    <x v="1"/>
    <x v="6"/>
    <x v="1460"/>
    <x v="3483"/>
    <x v="2"/>
    <n v="0"/>
    <n v="39.410000000000011"/>
  </r>
  <r>
    <s v="CA-2016-101336"/>
    <x v="373"/>
    <x v="316"/>
    <x v="316"/>
    <x v="20"/>
    <x v="15"/>
    <x v="3"/>
    <s v="OFF-ST-10004258"/>
    <x v="1"/>
    <x v="4"/>
    <x v="761"/>
    <x v="905"/>
    <x v="1"/>
    <n v="0"/>
    <n v="9.8901000000000039"/>
  </r>
  <r>
    <s v="US-2015-126235"/>
    <x v="52"/>
    <x v="315"/>
    <x v="315"/>
    <x v="340"/>
    <x v="12"/>
    <x v="2"/>
    <s v="FUR-FU-10000719"/>
    <x v="0"/>
    <x v="5"/>
    <x v="1673"/>
    <x v="1819"/>
    <x v="0"/>
    <n v="0"/>
    <n v="6.1704000000000008"/>
  </r>
  <r>
    <s v="CA-2017-168396"/>
    <x v="646"/>
    <x v="232"/>
    <x v="232"/>
    <x v="8"/>
    <x v="1"/>
    <x v="1"/>
    <s v="OFF-LA-10001297"/>
    <x v="1"/>
    <x v="2"/>
    <x v="488"/>
    <x v="2678"/>
    <x v="2"/>
    <n v="0"/>
    <n v="24.84"/>
  </r>
  <r>
    <s v="CA-2017-168396"/>
    <x v="646"/>
    <x v="232"/>
    <x v="232"/>
    <x v="8"/>
    <x v="1"/>
    <x v="1"/>
    <s v="FUR-FU-10000723"/>
    <x v="0"/>
    <x v="5"/>
    <x v="480"/>
    <x v="3484"/>
    <x v="1"/>
    <n v="0"/>
    <n v="11.156400000000005"/>
  </r>
  <r>
    <s v="CA-2015-130456"/>
    <x v="291"/>
    <x v="103"/>
    <x v="103"/>
    <x v="8"/>
    <x v="1"/>
    <x v="1"/>
    <s v="FUR-BO-10003893"/>
    <x v="0"/>
    <x v="0"/>
    <x v="1674"/>
    <x v="3485"/>
    <x v="5"/>
    <n v="0.15"/>
    <n v="34.493999999999971"/>
  </r>
  <r>
    <s v="CA-2015-130456"/>
    <x v="291"/>
    <x v="103"/>
    <x v="103"/>
    <x v="8"/>
    <x v="1"/>
    <x v="1"/>
    <s v="OFF-ST-10000736"/>
    <x v="1"/>
    <x v="4"/>
    <x v="460"/>
    <x v="1240"/>
    <x v="7"/>
    <n v="0"/>
    <n v="3.2391999999999967"/>
  </r>
  <r>
    <s v="CA-2017-116288"/>
    <x v="846"/>
    <x v="510"/>
    <x v="510"/>
    <x v="8"/>
    <x v="1"/>
    <x v="1"/>
    <s v="OFF-ST-10000736"/>
    <x v="1"/>
    <x v="4"/>
    <x v="460"/>
    <x v="423"/>
    <x v="1"/>
    <n v="0"/>
    <n v="9.7175999999999902"/>
  </r>
  <r>
    <s v="CA-2017-168228"/>
    <x v="842"/>
    <x v="275"/>
    <x v="275"/>
    <x v="1"/>
    <x v="1"/>
    <x v="1"/>
    <s v="OFF-AR-10003373"/>
    <x v="1"/>
    <x v="6"/>
    <x v="290"/>
    <x v="1862"/>
    <x v="4"/>
    <n v="0"/>
    <n v="33.458399999999997"/>
  </r>
  <r>
    <s v="CA-2017-168228"/>
    <x v="842"/>
    <x v="275"/>
    <x v="275"/>
    <x v="1"/>
    <x v="1"/>
    <x v="1"/>
    <s v="OFF-AR-10000390"/>
    <x v="1"/>
    <x v="6"/>
    <x v="105"/>
    <x v="714"/>
    <x v="1"/>
    <n v="0"/>
    <n v="5.6993999999999998"/>
  </r>
  <r>
    <s v="CA-2017-168228"/>
    <x v="842"/>
    <x v="275"/>
    <x v="275"/>
    <x v="1"/>
    <x v="1"/>
    <x v="1"/>
    <s v="OFF-AR-10001725"/>
    <x v="1"/>
    <x v="6"/>
    <x v="1549"/>
    <x v="2885"/>
    <x v="0"/>
    <n v="0"/>
    <n v="12.298000000000002"/>
  </r>
  <r>
    <s v="CA-2016-102162"/>
    <x v="108"/>
    <x v="535"/>
    <x v="535"/>
    <x v="311"/>
    <x v="17"/>
    <x v="0"/>
    <s v="TEC-CO-10001943"/>
    <x v="2"/>
    <x v="16"/>
    <x v="1675"/>
    <x v="3486"/>
    <x v="8"/>
    <n v="0"/>
    <n v="751.9624"/>
  </r>
  <r>
    <s v="CA-2016-102162"/>
    <x v="108"/>
    <x v="535"/>
    <x v="535"/>
    <x v="311"/>
    <x v="17"/>
    <x v="0"/>
    <s v="OFF-EN-10002312"/>
    <x v="1"/>
    <x v="12"/>
    <x v="1462"/>
    <x v="3487"/>
    <x v="7"/>
    <n v="0"/>
    <n v="5.4340999999999999"/>
  </r>
  <r>
    <s v="CA-2017-130141"/>
    <x v="760"/>
    <x v="456"/>
    <x v="456"/>
    <x v="299"/>
    <x v="22"/>
    <x v="1"/>
    <s v="OFF-BI-10000831"/>
    <x v="1"/>
    <x v="8"/>
    <x v="446"/>
    <x v="3488"/>
    <x v="4"/>
    <n v="0.7"/>
    <n v="-2.5343999999999998"/>
  </r>
  <r>
    <s v="CA-2017-130141"/>
    <x v="760"/>
    <x v="456"/>
    <x v="456"/>
    <x v="299"/>
    <x v="22"/>
    <x v="1"/>
    <s v="FUR-CH-10000749"/>
    <x v="0"/>
    <x v="1"/>
    <x v="1676"/>
    <x v="1087"/>
    <x v="4"/>
    <n v="0.2"/>
    <n v="-28.95679999999993"/>
  </r>
  <r>
    <s v="CA-2015-147501"/>
    <x v="991"/>
    <x v="476"/>
    <x v="476"/>
    <x v="4"/>
    <x v="4"/>
    <x v="1"/>
    <s v="OFF-BI-10002003"/>
    <x v="1"/>
    <x v="8"/>
    <x v="1393"/>
    <x v="2925"/>
    <x v="0"/>
    <n v="0.2"/>
    <n v="2.1492"/>
  </r>
  <r>
    <s v="CA-2015-147501"/>
    <x v="991"/>
    <x v="476"/>
    <x v="476"/>
    <x v="4"/>
    <x v="4"/>
    <x v="1"/>
    <s v="TEC-MA-10001972"/>
    <x v="2"/>
    <x v="15"/>
    <x v="1478"/>
    <x v="2729"/>
    <x v="0"/>
    <n v="0.2"/>
    <n v="41.880000000000024"/>
  </r>
  <r>
    <s v="CA-2016-143910"/>
    <x v="399"/>
    <x v="604"/>
    <x v="604"/>
    <x v="20"/>
    <x v="15"/>
    <x v="3"/>
    <s v="FUR-CH-10000225"/>
    <x v="0"/>
    <x v="1"/>
    <x v="406"/>
    <x v="3489"/>
    <x v="0"/>
    <n v="0.1"/>
    <n v="-8.0980000000000167"/>
  </r>
  <r>
    <s v="CA-2014-146885"/>
    <x v="992"/>
    <x v="225"/>
    <x v="225"/>
    <x v="102"/>
    <x v="17"/>
    <x v="0"/>
    <s v="OFF-PA-10001622"/>
    <x v="1"/>
    <x v="10"/>
    <x v="702"/>
    <x v="3490"/>
    <x v="1"/>
    <n v="0"/>
    <n v="6.1289999999999996"/>
  </r>
  <r>
    <s v="CA-2016-139556"/>
    <x v="993"/>
    <x v="748"/>
    <x v="748"/>
    <x v="20"/>
    <x v="15"/>
    <x v="3"/>
    <s v="FUR-CH-10004983"/>
    <x v="0"/>
    <x v="1"/>
    <x v="1569"/>
    <x v="3491"/>
    <x v="1"/>
    <n v="0.1"/>
    <n v="62.782199999999975"/>
  </r>
  <r>
    <s v="CA-2017-129357"/>
    <x v="304"/>
    <x v="10"/>
    <x v="10"/>
    <x v="4"/>
    <x v="4"/>
    <x v="1"/>
    <s v="OFF-PA-10003228"/>
    <x v="1"/>
    <x v="10"/>
    <x v="1677"/>
    <x v="3492"/>
    <x v="6"/>
    <n v="0"/>
    <n v="206.88929999999996"/>
  </r>
  <r>
    <s v="CA-2017-129357"/>
    <x v="304"/>
    <x v="10"/>
    <x v="10"/>
    <x v="4"/>
    <x v="4"/>
    <x v="1"/>
    <s v="OFF-SU-10004498"/>
    <x v="1"/>
    <x v="14"/>
    <x v="505"/>
    <x v="3493"/>
    <x v="2"/>
    <n v="0"/>
    <n v="1.9320000000000004"/>
  </r>
  <r>
    <s v="CA-2017-150987"/>
    <x v="798"/>
    <x v="571"/>
    <x v="571"/>
    <x v="8"/>
    <x v="1"/>
    <x v="1"/>
    <s v="OFF-PA-10001878"/>
    <x v="1"/>
    <x v="10"/>
    <x v="1170"/>
    <x v="1672"/>
    <x v="2"/>
    <n v="0"/>
    <n v="114.93849999999998"/>
  </r>
  <r>
    <s v="CA-2017-150987"/>
    <x v="798"/>
    <x v="571"/>
    <x v="571"/>
    <x v="8"/>
    <x v="1"/>
    <x v="1"/>
    <s v="OFF-PA-10002923"/>
    <x v="1"/>
    <x v="10"/>
    <x v="1426"/>
    <x v="3494"/>
    <x v="4"/>
    <n v="0"/>
    <n v="97.88"/>
  </r>
  <r>
    <s v="CA-2017-132647"/>
    <x v="922"/>
    <x v="689"/>
    <x v="689"/>
    <x v="275"/>
    <x v="30"/>
    <x v="3"/>
    <s v="OFF-PA-10001838"/>
    <x v="1"/>
    <x v="10"/>
    <x v="1008"/>
    <x v="2722"/>
    <x v="0"/>
    <n v="0"/>
    <n v="5.7623999999999995"/>
  </r>
  <r>
    <s v="CA-2017-132647"/>
    <x v="922"/>
    <x v="689"/>
    <x v="689"/>
    <x v="275"/>
    <x v="30"/>
    <x v="3"/>
    <s v="OFF-ST-10003123"/>
    <x v="1"/>
    <x v="4"/>
    <x v="1277"/>
    <x v="3495"/>
    <x v="2"/>
    <n v="0"/>
    <n v="39.947999999999993"/>
  </r>
  <r>
    <s v="CA-2017-159107"/>
    <x v="92"/>
    <x v="409"/>
    <x v="409"/>
    <x v="8"/>
    <x v="1"/>
    <x v="1"/>
    <s v="OFF-FA-10001332"/>
    <x v="1"/>
    <x v="13"/>
    <x v="1570"/>
    <x v="709"/>
    <x v="7"/>
    <n v="0"/>
    <n v="1.3535999999999999"/>
  </r>
  <r>
    <s v="CA-2014-160738"/>
    <x v="952"/>
    <x v="542"/>
    <x v="542"/>
    <x v="210"/>
    <x v="10"/>
    <x v="2"/>
    <s v="OFF-ST-10003442"/>
    <x v="1"/>
    <x v="4"/>
    <x v="86"/>
    <x v="3496"/>
    <x v="0"/>
    <n v="0.2"/>
    <n v="3.9591999999999992"/>
  </r>
  <r>
    <s v="CA-2015-112130"/>
    <x v="910"/>
    <x v="647"/>
    <x v="647"/>
    <x v="10"/>
    <x v="9"/>
    <x v="3"/>
    <s v="OFF-AR-10001468"/>
    <x v="1"/>
    <x v="6"/>
    <x v="725"/>
    <x v="3497"/>
    <x v="0"/>
    <n v="0.2"/>
    <n v="14.227200000000003"/>
  </r>
  <r>
    <s v="CA-2015-112130"/>
    <x v="910"/>
    <x v="647"/>
    <x v="647"/>
    <x v="10"/>
    <x v="9"/>
    <x v="3"/>
    <s v="OFF-AP-10003266"/>
    <x v="1"/>
    <x v="9"/>
    <x v="667"/>
    <x v="775"/>
    <x v="0"/>
    <n v="0.2"/>
    <n v="6.5164"/>
  </r>
  <r>
    <s v="CA-2015-112130"/>
    <x v="910"/>
    <x v="647"/>
    <x v="647"/>
    <x v="10"/>
    <x v="9"/>
    <x v="3"/>
    <s v="OFF-PA-10002230"/>
    <x v="1"/>
    <x v="10"/>
    <x v="389"/>
    <x v="892"/>
    <x v="0"/>
    <n v="0.2"/>
    <n v="2.8884000000000007"/>
  </r>
  <r>
    <s v="CA-2015-112130"/>
    <x v="910"/>
    <x v="647"/>
    <x v="647"/>
    <x v="10"/>
    <x v="9"/>
    <x v="3"/>
    <s v="OFF-AP-10003622"/>
    <x v="1"/>
    <x v="9"/>
    <x v="190"/>
    <x v="3498"/>
    <x v="3"/>
    <n v="0.2"/>
    <n v="2.0474999999999994"/>
  </r>
  <r>
    <s v="CA-2015-112130"/>
    <x v="910"/>
    <x v="647"/>
    <x v="647"/>
    <x v="10"/>
    <x v="9"/>
    <x v="3"/>
    <s v="TEC-AC-10001542"/>
    <x v="2"/>
    <x v="11"/>
    <x v="1678"/>
    <x v="289"/>
    <x v="1"/>
    <n v="0.2"/>
    <n v="-0.3444000000000047"/>
  </r>
  <r>
    <s v="CA-2015-112130"/>
    <x v="910"/>
    <x v="647"/>
    <x v="647"/>
    <x v="10"/>
    <x v="9"/>
    <x v="3"/>
    <s v="FUR-CH-10002965"/>
    <x v="0"/>
    <x v="1"/>
    <x v="229"/>
    <x v="2818"/>
    <x v="5"/>
    <n v="0.3"/>
    <n v="-36.176400000000001"/>
  </r>
  <r>
    <s v="CA-2015-112130"/>
    <x v="910"/>
    <x v="647"/>
    <x v="647"/>
    <x v="10"/>
    <x v="9"/>
    <x v="3"/>
    <s v="OFF-ST-10000563"/>
    <x v="1"/>
    <x v="4"/>
    <x v="903"/>
    <x v="3499"/>
    <x v="1"/>
    <n v="0.2"/>
    <n v="-9.5940000000000012"/>
  </r>
  <r>
    <s v="CA-2016-111409"/>
    <x v="31"/>
    <x v="138"/>
    <x v="138"/>
    <x v="108"/>
    <x v="2"/>
    <x v="0"/>
    <s v="OFF-LA-10002787"/>
    <x v="1"/>
    <x v="2"/>
    <x v="547"/>
    <x v="3500"/>
    <x v="7"/>
    <n v="0.2"/>
    <n v="1.0499999999999998"/>
  </r>
  <r>
    <s v="CA-2016-116232"/>
    <x v="897"/>
    <x v="549"/>
    <x v="549"/>
    <x v="95"/>
    <x v="2"/>
    <x v="0"/>
    <s v="OFF-BI-10004022"/>
    <x v="1"/>
    <x v="8"/>
    <x v="755"/>
    <x v="3501"/>
    <x v="6"/>
    <n v="0.7"/>
    <n v="-6.0047999999999977"/>
  </r>
  <r>
    <s v="CA-2016-116232"/>
    <x v="897"/>
    <x v="549"/>
    <x v="549"/>
    <x v="95"/>
    <x v="2"/>
    <x v="0"/>
    <s v="OFF-LA-10001158"/>
    <x v="1"/>
    <x v="2"/>
    <x v="322"/>
    <x v="3416"/>
    <x v="0"/>
    <n v="0.2"/>
    <n v="5.7960000000000003"/>
  </r>
  <r>
    <s v="CA-2016-116547"/>
    <x v="994"/>
    <x v="10"/>
    <x v="10"/>
    <x v="4"/>
    <x v="4"/>
    <x v="1"/>
    <s v="FUR-FU-10000076"/>
    <x v="0"/>
    <x v="5"/>
    <x v="884"/>
    <x v="710"/>
    <x v="4"/>
    <n v="0"/>
    <n v="34.365600000000008"/>
  </r>
  <r>
    <s v="CA-2016-116547"/>
    <x v="994"/>
    <x v="10"/>
    <x v="10"/>
    <x v="4"/>
    <x v="4"/>
    <x v="1"/>
    <s v="TEC-AC-10002335"/>
    <x v="2"/>
    <x v="11"/>
    <x v="343"/>
    <x v="3502"/>
    <x v="0"/>
    <n v="0"/>
    <n v="13.296199999999999"/>
  </r>
  <r>
    <s v="US-2017-133200"/>
    <x v="636"/>
    <x v="587"/>
    <x v="587"/>
    <x v="5"/>
    <x v="5"/>
    <x v="2"/>
    <s v="OFF-BI-10002827"/>
    <x v="1"/>
    <x v="8"/>
    <x v="554"/>
    <x v="3503"/>
    <x v="12"/>
    <n v="0.8"/>
    <n v="-18.802"/>
  </r>
  <r>
    <s v="US-2017-133200"/>
    <x v="636"/>
    <x v="587"/>
    <x v="587"/>
    <x v="5"/>
    <x v="5"/>
    <x v="2"/>
    <s v="FUR-BO-10001601"/>
    <x v="0"/>
    <x v="0"/>
    <x v="419"/>
    <x v="3504"/>
    <x v="3"/>
    <n v="0.32"/>
    <n v="-119.19180000000006"/>
  </r>
  <r>
    <s v="US-2017-133200"/>
    <x v="636"/>
    <x v="587"/>
    <x v="587"/>
    <x v="5"/>
    <x v="5"/>
    <x v="2"/>
    <s v="OFF-ST-10001932"/>
    <x v="1"/>
    <x v="4"/>
    <x v="1650"/>
    <x v="3505"/>
    <x v="2"/>
    <n v="0.2"/>
    <n v="-57.950999999999993"/>
  </r>
  <r>
    <s v="CA-2016-133550"/>
    <x v="995"/>
    <x v="107"/>
    <x v="107"/>
    <x v="66"/>
    <x v="12"/>
    <x v="2"/>
    <s v="OFF-AP-10001005"/>
    <x v="1"/>
    <x v="9"/>
    <x v="1140"/>
    <x v="3506"/>
    <x v="4"/>
    <n v="0.1"/>
    <n v="72.357999999999976"/>
  </r>
  <r>
    <s v="CA-2016-133550"/>
    <x v="995"/>
    <x v="107"/>
    <x v="107"/>
    <x v="66"/>
    <x v="12"/>
    <x v="2"/>
    <s v="TEC-PH-10004042"/>
    <x v="2"/>
    <x v="7"/>
    <x v="558"/>
    <x v="3507"/>
    <x v="4"/>
    <n v="0"/>
    <n v="165.34960000000001"/>
  </r>
  <r>
    <s v="CA-2016-133550"/>
    <x v="995"/>
    <x v="107"/>
    <x v="107"/>
    <x v="66"/>
    <x v="12"/>
    <x v="2"/>
    <s v="TEC-PH-10001079"/>
    <x v="2"/>
    <x v="7"/>
    <x v="1255"/>
    <x v="3508"/>
    <x v="7"/>
    <n v="0"/>
    <n v="33.3172"/>
  </r>
  <r>
    <s v="CA-2016-133550"/>
    <x v="995"/>
    <x v="107"/>
    <x v="107"/>
    <x v="66"/>
    <x v="12"/>
    <x v="2"/>
    <s v="FUR-FU-10002918"/>
    <x v="0"/>
    <x v="5"/>
    <x v="269"/>
    <x v="1050"/>
    <x v="1"/>
    <n v="0"/>
    <n v="30.023400000000009"/>
  </r>
  <r>
    <s v="CA-2017-139416"/>
    <x v="996"/>
    <x v="8"/>
    <x v="8"/>
    <x v="10"/>
    <x v="9"/>
    <x v="3"/>
    <s v="FUR-FU-10003832"/>
    <x v="0"/>
    <x v="5"/>
    <x v="1429"/>
    <x v="1660"/>
    <x v="0"/>
    <n v="0.2"/>
    <n v="1.5007999999999999"/>
  </r>
  <r>
    <s v="CA-2014-114510"/>
    <x v="619"/>
    <x v="639"/>
    <x v="639"/>
    <x v="415"/>
    <x v="7"/>
    <x v="1"/>
    <s v="OFF-BI-10001617"/>
    <x v="1"/>
    <x v="8"/>
    <x v="1324"/>
    <x v="3509"/>
    <x v="4"/>
    <n v="0.2"/>
    <n v="11.167199999999999"/>
  </r>
  <r>
    <s v="CA-2014-114510"/>
    <x v="619"/>
    <x v="639"/>
    <x v="639"/>
    <x v="415"/>
    <x v="7"/>
    <x v="1"/>
    <s v="OFF-ST-10000736"/>
    <x v="1"/>
    <x v="4"/>
    <x v="460"/>
    <x v="1240"/>
    <x v="7"/>
    <n v="0"/>
    <n v="3.2391999999999967"/>
  </r>
  <r>
    <s v="CA-2014-114510"/>
    <x v="619"/>
    <x v="639"/>
    <x v="639"/>
    <x v="415"/>
    <x v="7"/>
    <x v="1"/>
    <s v="TEC-AC-10004877"/>
    <x v="2"/>
    <x v="11"/>
    <x v="1679"/>
    <x v="137"/>
    <x v="13"/>
    <n v="0"/>
    <n v="6.6239999999999952"/>
  </r>
  <r>
    <s v="CA-2014-114510"/>
    <x v="619"/>
    <x v="639"/>
    <x v="639"/>
    <x v="415"/>
    <x v="7"/>
    <x v="1"/>
    <s v="OFF-ST-10003221"/>
    <x v="1"/>
    <x v="4"/>
    <x v="683"/>
    <x v="794"/>
    <x v="0"/>
    <n v="0"/>
    <n v="5.7672000000000008"/>
  </r>
  <r>
    <s v="CA-2014-114510"/>
    <x v="619"/>
    <x v="639"/>
    <x v="639"/>
    <x v="415"/>
    <x v="7"/>
    <x v="1"/>
    <s v="OFF-BI-10003007"/>
    <x v="1"/>
    <x v="8"/>
    <x v="1551"/>
    <x v="3510"/>
    <x v="0"/>
    <n v="0.2"/>
    <n v="20.165599999999998"/>
  </r>
  <r>
    <s v="CA-2016-169215"/>
    <x v="216"/>
    <x v="681"/>
    <x v="681"/>
    <x v="109"/>
    <x v="15"/>
    <x v="3"/>
    <s v="OFF-FA-10000936"/>
    <x v="1"/>
    <x v="13"/>
    <x v="1307"/>
    <x v="3511"/>
    <x v="6"/>
    <n v="0"/>
    <n v="13.324499999999999"/>
  </r>
  <r>
    <s v="CA-2016-127698"/>
    <x v="49"/>
    <x v="160"/>
    <x v="160"/>
    <x v="253"/>
    <x v="3"/>
    <x v="0"/>
    <s v="TEC-PH-10003811"/>
    <x v="2"/>
    <x v="7"/>
    <x v="1196"/>
    <x v="3512"/>
    <x v="6"/>
    <n v="0.2"/>
    <n v="86.392799999999994"/>
  </r>
  <r>
    <s v="CA-2016-159912"/>
    <x v="48"/>
    <x v="334"/>
    <x v="334"/>
    <x v="10"/>
    <x v="9"/>
    <x v="3"/>
    <s v="FUR-TA-10004152"/>
    <x v="0"/>
    <x v="3"/>
    <x v="1516"/>
    <x v="3513"/>
    <x v="4"/>
    <n v="0.4"/>
    <n v="-56.448000000000008"/>
  </r>
  <r>
    <s v="CA-2016-159912"/>
    <x v="48"/>
    <x v="334"/>
    <x v="334"/>
    <x v="10"/>
    <x v="9"/>
    <x v="3"/>
    <s v="FUR-BO-10002853"/>
    <x v="0"/>
    <x v="0"/>
    <x v="1622"/>
    <x v="3514"/>
    <x v="4"/>
    <n v="0.5"/>
    <n v="-81.94"/>
  </r>
  <r>
    <s v="CA-2016-159912"/>
    <x v="48"/>
    <x v="334"/>
    <x v="334"/>
    <x v="10"/>
    <x v="9"/>
    <x v="3"/>
    <s v="OFF-BI-10002071"/>
    <x v="1"/>
    <x v="8"/>
    <x v="699"/>
    <x v="3515"/>
    <x v="0"/>
    <n v="0.7"/>
    <n v="-2.7887999999999993"/>
  </r>
  <r>
    <s v="CA-2016-159912"/>
    <x v="48"/>
    <x v="334"/>
    <x v="334"/>
    <x v="10"/>
    <x v="9"/>
    <x v="3"/>
    <s v="OFF-FA-10000053"/>
    <x v="1"/>
    <x v="13"/>
    <x v="962"/>
    <x v="1814"/>
    <x v="3"/>
    <n v="0.2"/>
    <n v="-2.3813999999999993"/>
  </r>
  <r>
    <s v="CA-2016-101987"/>
    <x v="890"/>
    <x v="332"/>
    <x v="332"/>
    <x v="102"/>
    <x v="14"/>
    <x v="2"/>
    <s v="TEC-PH-10001305"/>
    <x v="2"/>
    <x v="7"/>
    <x v="1680"/>
    <x v="3516"/>
    <x v="6"/>
    <n v="0"/>
    <n v="123.45480000000005"/>
  </r>
  <r>
    <s v="US-2017-154851"/>
    <x v="983"/>
    <x v="669"/>
    <x v="669"/>
    <x v="152"/>
    <x v="9"/>
    <x v="3"/>
    <s v="OFF-BI-10001525"/>
    <x v="1"/>
    <x v="8"/>
    <x v="31"/>
    <x v="3517"/>
    <x v="2"/>
    <n v="0.7"/>
    <n v="-4.7625000000000011"/>
  </r>
  <r>
    <s v="CA-2014-138681"/>
    <x v="414"/>
    <x v="564"/>
    <x v="564"/>
    <x v="93"/>
    <x v="16"/>
    <x v="1"/>
    <s v="FUR-FU-10001876"/>
    <x v="0"/>
    <x v="5"/>
    <x v="1403"/>
    <x v="3518"/>
    <x v="0"/>
    <n v="0.2"/>
    <n v="10.393599999999998"/>
  </r>
  <r>
    <s v="CA-2014-138681"/>
    <x v="414"/>
    <x v="564"/>
    <x v="564"/>
    <x v="93"/>
    <x v="16"/>
    <x v="1"/>
    <s v="TEC-AC-10003628"/>
    <x v="2"/>
    <x v="11"/>
    <x v="247"/>
    <x v="981"/>
    <x v="1"/>
    <n v="0.2"/>
    <n v="21.592800000000011"/>
  </r>
  <r>
    <s v="CA-2014-138681"/>
    <x v="414"/>
    <x v="564"/>
    <x v="564"/>
    <x v="93"/>
    <x v="16"/>
    <x v="1"/>
    <s v="FUR-CH-10004860"/>
    <x v="0"/>
    <x v="1"/>
    <x v="212"/>
    <x v="2516"/>
    <x v="1"/>
    <n v="0.2"/>
    <n v="-42.411600000000035"/>
  </r>
  <r>
    <s v="CA-2014-138681"/>
    <x v="414"/>
    <x v="564"/>
    <x v="564"/>
    <x v="93"/>
    <x v="16"/>
    <x v="1"/>
    <s v="OFF-PA-10000357"/>
    <x v="1"/>
    <x v="10"/>
    <x v="1228"/>
    <x v="3519"/>
    <x v="2"/>
    <n v="0.2"/>
    <n v="77.671999999999983"/>
  </r>
  <r>
    <s v="CA-2014-138681"/>
    <x v="414"/>
    <x v="564"/>
    <x v="564"/>
    <x v="93"/>
    <x v="16"/>
    <x v="1"/>
    <s v="OFF-PA-10003270"/>
    <x v="1"/>
    <x v="10"/>
    <x v="1424"/>
    <x v="582"/>
    <x v="0"/>
    <n v="0.2"/>
    <n v="2.6399999999999997"/>
  </r>
  <r>
    <s v="US-2015-138121"/>
    <x v="997"/>
    <x v="252"/>
    <x v="252"/>
    <x v="66"/>
    <x v="12"/>
    <x v="2"/>
    <s v="OFF-BI-10000320"/>
    <x v="1"/>
    <x v="8"/>
    <x v="776"/>
    <x v="3520"/>
    <x v="4"/>
    <n v="0"/>
    <n v="14.4648"/>
  </r>
  <r>
    <s v="US-2015-138121"/>
    <x v="997"/>
    <x v="252"/>
    <x v="252"/>
    <x v="66"/>
    <x v="12"/>
    <x v="2"/>
    <s v="FUR-CH-10003846"/>
    <x v="0"/>
    <x v="1"/>
    <x v="924"/>
    <x v="3367"/>
    <x v="1"/>
    <n v="0"/>
    <n v="48.470400000000012"/>
  </r>
  <r>
    <s v="US-2015-138121"/>
    <x v="997"/>
    <x v="252"/>
    <x v="252"/>
    <x v="66"/>
    <x v="12"/>
    <x v="2"/>
    <s v="FUR-CH-10004875"/>
    <x v="0"/>
    <x v="1"/>
    <x v="1445"/>
    <x v="3521"/>
    <x v="0"/>
    <n v="0"/>
    <n v="38.437200000000004"/>
  </r>
  <r>
    <s v="US-2015-138121"/>
    <x v="997"/>
    <x v="252"/>
    <x v="252"/>
    <x v="66"/>
    <x v="12"/>
    <x v="2"/>
    <s v="FUR-CH-10003817"/>
    <x v="0"/>
    <x v="1"/>
    <x v="164"/>
    <x v="3522"/>
    <x v="6"/>
    <n v="0"/>
    <n v="136.66500000000002"/>
  </r>
  <r>
    <s v="US-2015-138121"/>
    <x v="997"/>
    <x v="252"/>
    <x v="252"/>
    <x v="66"/>
    <x v="12"/>
    <x v="2"/>
    <s v="FUR-FU-10002116"/>
    <x v="0"/>
    <x v="5"/>
    <x v="1440"/>
    <x v="3523"/>
    <x v="1"/>
    <n v="0"/>
    <n v="14.849099999999979"/>
  </r>
  <r>
    <s v="CA-2017-140298"/>
    <x v="943"/>
    <x v="451"/>
    <x v="451"/>
    <x v="89"/>
    <x v="5"/>
    <x v="2"/>
    <s v="OFF-AR-10003481"/>
    <x v="1"/>
    <x v="6"/>
    <x v="1600"/>
    <x v="797"/>
    <x v="0"/>
    <n v="0.2"/>
    <n v="0.59039999999999915"/>
  </r>
  <r>
    <s v="CA-2017-140298"/>
    <x v="943"/>
    <x v="451"/>
    <x v="451"/>
    <x v="89"/>
    <x v="5"/>
    <x v="2"/>
    <s v="OFF-ST-10004180"/>
    <x v="1"/>
    <x v="4"/>
    <x v="244"/>
    <x v="3524"/>
    <x v="0"/>
    <n v="0.2"/>
    <n v="-14.883200000000002"/>
  </r>
  <r>
    <s v="CA-2017-140298"/>
    <x v="943"/>
    <x v="451"/>
    <x v="451"/>
    <x v="89"/>
    <x v="5"/>
    <x v="2"/>
    <s v="OFF-PA-10003657"/>
    <x v="1"/>
    <x v="10"/>
    <x v="630"/>
    <x v="1312"/>
    <x v="0"/>
    <n v="0.2"/>
    <n v="2.1399999999999992"/>
  </r>
  <r>
    <s v="CA-2017-140298"/>
    <x v="943"/>
    <x v="451"/>
    <x v="451"/>
    <x v="89"/>
    <x v="5"/>
    <x v="2"/>
    <s v="FUR-FU-10001967"/>
    <x v="0"/>
    <x v="5"/>
    <x v="296"/>
    <x v="3525"/>
    <x v="7"/>
    <n v="0.6"/>
    <n v="-6.9964999999999993"/>
  </r>
  <r>
    <s v="CA-2016-166240"/>
    <x v="890"/>
    <x v="704"/>
    <x v="704"/>
    <x v="12"/>
    <x v="5"/>
    <x v="2"/>
    <s v="OFF-AP-10002082"/>
    <x v="1"/>
    <x v="9"/>
    <x v="1101"/>
    <x v="3526"/>
    <x v="0"/>
    <n v="0.8"/>
    <n v="-19.602000000000007"/>
  </r>
  <r>
    <s v="CA-2016-158435"/>
    <x v="624"/>
    <x v="151"/>
    <x v="151"/>
    <x v="416"/>
    <x v="29"/>
    <x v="3"/>
    <s v="OFF-SU-10000381"/>
    <x v="1"/>
    <x v="14"/>
    <x v="660"/>
    <x v="3527"/>
    <x v="3"/>
    <n v="0"/>
    <n v="18.899299999999997"/>
  </r>
  <r>
    <s v="CA-2016-158435"/>
    <x v="624"/>
    <x v="151"/>
    <x v="151"/>
    <x v="416"/>
    <x v="29"/>
    <x v="3"/>
    <s v="OFF-LA-10002475"/>
    <x v="1"/>
    <x v="2"/>
    <x v="149"/>
    <x v="2"/>
    <x v="0"/>
    <n v="0"/>
    <n v="6.8713999999999995"/>
  </r>
  <r>
    <s v="CA-2016-158435"/>
    <x v="624"/>
    <x v="151"/>
    <x v="151"/>
    <x v="416"/>
    <x v="29"/>
    <x v="3"/>
    <s v="FUR-FU-10003975"/>
    <x v="0"/>
    <x v="5"/>
    <x v="783"/>
    <x v="3528"/>
    <x v="4"/>
    <n v="0"/>
    <n v="17.323999999999984"/>
  </r>
  <r>
    <s v="CA-2017-138149"/>
    <x v="222"/>
    <x v="576"/>
    <x v="576"/>
    <x v="1"/>
    <x v="1"/>
    <x v="1"/>
    <s v="OFF-BI-10003091"/>
    <x v="1"/>
    <x v="8"/>
    <x v="1174"/>
    <x v="1658"/>
    <x v="2"/>
    <n v="0.2"/>
    <n v="302.37299999999993"/>
  </r>
  <r>
    <s v="CA-2017-138149"/>
    <x v="222"/>
    <x v="576"/>
    <x v="576"/>
    <x v="1"/>
    <x v="1"/>
    <x v="1"/>
    <s v="OFF-ST-10002974"/>
    <x v="1"/>
    <x v="4"/>
    <x v="123"/>
    <x v="3529"/>
    <x v="1"/>
    <n v="0"/>
    <n v="39.212999999999994"/>
  </r>
  <r>
    <s v="CA-2017-138149"/>
    <x v="222"/>
    <x v="576"/>
    <x v="576"/>
    <x v="1"/>
    <x v="1"/>
    <x v="1"/>
    <s v="OFF-AR-10000255"/>
    <x v="1"/>
    <x v="6"/>
    <x v="807"/>
    <x v="2643"/>
    <x v="0"/>
    <n v="0"/>
    <n v="3.0367999999999995"/>
  </r>
  <r>
    <s v="CA-2017-138149"/>
    <x v="222"/>
    <x v="576"/>
    <x v="576"/>
    <x v="1"/>
    <x v="1"/>
    <x v="1"/>
    <s v="TEC-AC-10001284"/>
    <x v="2"/>
    <x v="11"/>
    <x v="1181"/>
    <x v="1038"/>
    <x v="1"/>
    <n v="0"/>
    <n v="22.4316"/>
  </r>
  <r>
    <s v="CA-2014-112403"/>
    <x v="691"/>
    <x v="123"/>
    <x v="123"/>
    <x v="10"/>
    <x v="9"/>
    <x v="3"/>
    <s v="OFF-BI-10003529"/>
    <x v="1"/>
    <x v="8"/>
    <x v="796"/>
    <x v="3530"/>
    <x v="7"/>
    <n v="0.7"/>
    <n v="-0.59639999999999982"/>
  </r>
  <r>
    <s v="CA-2014-108273"/>
    <x v="757"/>
    <x v="719"/>
    <x v="719"/>
    <x v="114"/>
    <x v="5"/>
    <x v="2"/>
    <s v="OFF-PA-10000029"/>
    <x v="1"/>
    <x v="10"/>
    <x v="811"/>
    <x v="1590"/>
    <x v="3"/>
    <n v="0.2"/>
    <n v="12.700800000000001"/>
  </r>
  <r>
    <s v="CA-2014-108273"/>
    <x v="757"/>
    <x v="719"/>
    <x v="719"/>
    <x v="114"/>
    <x v="5"/>
    <x v="2"/>
    <s v="FUR-FU-10002116"/>
    <x v="0"/>
    <x v="5"/>
    <x v="1440"/>
    <x v="3531"/>
    <x v="0"/>
    <n v="0.6"/>
    <n v="-74.952600000000004"/>
  </r>
  <r>
    <s v="CA-2017-121643"/>
    <x v="796"/>
    <x v="455"/>
    <x v="455"/>
    <x v="32"/>
    <x v="21"/>
    <x v="1"/>
    <s v="TEC-PH-10002200"/>
    <x v="2"/>
    <x v="7"/>
    <x v="1480"/>
    <x v="3532"/>
    <x v="0"/>
    <n v="0.2"/>
    <n v="38.779199999999989"/>
  </r>
  <r>
    <s v="US-2015-122910"/>
    <x v="793"/>
    <x v="398"/>
    <x v="398"/>
    <x v="103"/>
    <x v="22"/>
    <x v="1"/>
    <s v="TEC-PH-10000441"/>
    <x v="2"/>
    <x v="7"/>
    <x v="1055"/>
    <x v="1227"/>
    <x v="0"/>
    <n v="0.2"/>
    <n v="20.158400000000015"/>
  </r>
  <r>
    <s v="CA-2017-143126"/>
    <x v="734"/>
    <x v="475"/>
    <x v="475"/>
    <x v="4"/>
    <x v="4"/>
    <x v="1"/>
    <s v="FUR-TA-10002958"/>
    <x v="0"/>
    <x v="3"/>
    <x v="965"/>
    <x v="3533"/>
    <x v="0"/>
    <n v="0"/>
    <n v="88.733199999999954"/>
  </r>
  <r>
    <s v="CA-2015-129042"/>
    <x v="295"/>
    <x v="75"/>
    <x v="75"/>
    <x v="248"/>
    <x v="39"/>
    <x v="3"/>
    <s v="OFF-AR-10001662"/>
    <x v="1"/>
    <x v="6"/>
    <x v="448"/>
    <x v="3534"/>
    <x v="1"/>
    <n v="0"/>
    <n v="2.2194000000000007"/>
  </r>
  <r>
    <s v="CA-2015-109736"/>
    <x v="998"/>
    <x v="249"/>
    <x v="249"/>
    <x v="8"/>
    <x v="1"/>
    <x v="1"/>
    <s v="OFF-PA-10004101"/>
    <x v="1"/>
    <x v="10"/>
    <x v="511"/>
    <x v="1568"/>
    <x v="3"/>
    <n v="0"/>
    <n v="21.772800000000004"/>
  </r>
  <r>
    <s v="CA-2015-142601"/>
    <x v="24"/>
    <x v="368"/>
    <x v="368"/>
    <x v="1"/>
    <x v="1"/>
    <x v="1"/>
    <s v="OFF-ST-10002756"/>
    <x v="1"/>
    <x v="4"/>
    <x v="273"/>
    <x v="3535"/>
    <x v="3"/>
    <n v="0"/>
    <n v="9.4717000000000837"/>
  </r>
  <r>
    <s v="CA-2015-142601"/>
    <x v="24"/>
    <x v="368"/>
    <x v="368"/>
    <x v="1"/>
    <x v="1"/>
    <x v="1"/>
    <s v="OFF-PA-10000483"/>
    <x v="1"/>
    <x v="10"/>
    <x v="1681"/>
    <x v="1168"/>
    <x v="0"/>
    <n v="0"/>
    <n v="27.881999999999998"/>
  </r>
  <r>
    <s v="CA-2014-106229"/>
    <x v="159"/>
    <x v="749"/>
    <x v="749"/>
    <x v="34"/>
    <x v="10"/>
    <x v="2"/>
    <s v="FUR-TA-10002041"/>
    <x v="0"/>
    <x v="3"/>
    <x v="363"/>
    <x v="3536"/>
    <x v="1"/>
    <n v="0.5"/>
    <n v="-209.76929999999999"/>
  </r>
  <r>
    <s v="US-2017-135230"/>
    <x v="853"/>
    <x v="278"/>
    <x v="278"/>
    <x v="4"/>
    <x v="4"/>
    <x v="1"/>
    <s v="OFF-AR-10001166"/>
    <x v="1"/>
    <x v="6"/>
    <x v="772"/>
    <x v="3537"/>
    <x v="7"/>
    <n v="0"/>
    <n v="2.9561999999999999"/>
  </r>
  <r>
    <s v="CA-2016-159653"/>
    <x v="730"/>
    <x v="223"/>
    <x v="223"/>
    <x v="417"/>
    <x v="32"/>
    <x v="0"/>
    <s v="OFF-LA-10004345"/>
    <x v="1"/>
    <x v="2"/>
    <x v="522"/>
    <x v="1674"/>
    <x v="1"/>
    <n v="0"/>
    <n v="7.2176999999999998"/>
  </r>
  <r>
    <s v="CA-2016-131968"/>
    <x v="583"/>
    <x v="697"/>
    <x v="697"/>
    <x v="264"/>
    <x v="2"/>
    <x v="0"/>
    <s v="OFF-BI-10002852"/>
    <x v="1"/>
    <x v="8"/>
    <x v="91"/>
    <x v="3538"/>
    <x v="0"/>
    <n v="0.7"/>
    <n v="-6.921599999999998"/>
  </r>
  <r>
    <s v="CA-2016-131968"/>
    <x v="583"/>
    <x v="697"/>
    <x v="697"/>
    <x v="264"/>
    <x v="2"/>
    <x v="0"/>
    <s v="OFF-AP-10001058"/>
    <x v="1"/>
    <x v="9"/>
    <x v="138"/>
    <x v="3539"/>
    <x v="1"/>
    <n v="0.2"/>
    <n v="50.36579999999995"/>
  </r>
  <r>
    <s v="CA-2014-119151"/>
    <x v="641"/>
    <x v="486"/>
    <x v="486"/>
    <x v="20"/>
    <x v="15"/>
    <x v="3"/>
    <s v="OFF-ST-10003470"/>
    <x v="1"/>
    <x v="4"/>
    <x v="1348"/>
    <x v="2105"/>
    <x v="4"/>
    <n v="0"/>
    <n v="55.895999999999958"/>
  </r>
  <r>
    <s v="CA-2014-119151"/>
    <x v="641"/>
    <x v="486"/>
    <x v="486"/>
    <x v="20"/>
    <x v="15"/>
    <x v="3"/>
    <s v="FUR-BO-10003159"/>
    <x v="0"/>
    <x v="0"/>
    <x v="1109"/>
    <x v="3540"/>
    <x v="1"/>
    <n v="0.2"/>
    <n v="-37.943400000000025"/>
  </r>
  <r>
    <s v="CA-2014-123323"/>
    <x v="845"/>
    <x v="23"/>
    <x v="23"/>
    <x v="8"/>
    <x v="1"/>
    <x v="1"/>
    <s v="OFF-BI-10003684"/>
    <x v="1"/>
    <x v="8"/>
    <x v="714"/>
    <x v="3541"/>
    <x v="3"/>
    <n v="0.2"/>
    <n v="46.178999999999988"/>
  </r>
  <r>
    <s v="CA-2016-124681"/>
    <x v="427"/>
    <x v="603"/>
    <x v="603"/>
    <x v="61"/>
    <x v="5"/>
    <x v="2"/>
    <s v="TEC-AC-10000487"/>
    <x v="2"/>
    <x v="11"/>
    <x v="1682"/>
    <x v="3542"/>
    <x v="1"/>
    <n v="0.2"/>
    <n v="3.3098999999999998"/>
  </r>
  <r>
    <s v="US-2015-103996"/>
    <x v="368"/>
    <x v="579"/>
    <x v="579"/>
    <x v="70"/>
    <x v="1"/>
    <x v="1"/>
    <s v="OFF-PA-10001736"/>
    <x v="1"/>
    <x v="10"/>
    <x v="130"/>
    <x v="3543"/>
    <x v="5"/>
    <n v="0"/>
    <n v="99.940799999999982"/>
  </r>
  <r>
    <s v="US-2015-103996"/>
    <x v="368"/>
    <x v="579"/>
    <x v="579"/>
    <x v="70"/>
    <x v="1"/>
    <x v="1"/>
    <s v="OFF-PA-10001609"/>
    <x v="1"/>
    <x v="10"/>
    <x v="1116"/>
    <x v="3544"/>
    <x v="1"/>
    <n v="0"/>
    <n v="4.5401999999999996"/>
  </r>
  <r>
    <s v="US-2015-103996"/>
    <x v="368"/>
    <x v="579"/>
    <x v="579"/>
    <x v="70"/>
    <x v="1"/>
    <x v="1"/>
    <s v="TEC-AC-10003116"/>
    <x v="2"/>
    <x v="11"/>
    <x v="929"/>
    <x v="3545"/>
    <x v="1"/>
    <n v="0"/>
    <n v="20.767499999999998"/>
  </r>
  <r>
    <s v="US-2015-103996"/>
    <x v="368"/>
    <x v="579"/>
    <x v="579"/>
    <x v="70"/>
    <x v="1"/>
    <x v="1"/>
    <s v="FUR-FU-10004586"/>
    <x v="0"/>
    <x v="5"/>
    <x v="1482"/>
    <x v="3546"/>
    <x v="1"/>
    <n v="0"/>
    <n v="9.5615999999999985"/>
  </r>
  <r>
    <s v="CA-2016-120530"/>
    <x v="281"/>
    <x v="114"/>
    <x v="114"/>
    <x v="20"/>
    <x v="15"/>
    <x v="3"/>
    <s v="FUR-CH-10000454"/>
    <x v="0"/>
    <x v="1"/>
    <x v="1"/>
    <x v="3547"/>
    <x v="1"/>
    <n v="0.1"/>
    <n v="146.38799999999998"/>
  </r>
  <r>
    <s v="CA-2015-155054"/>
    <x v="385"/>
    <x v="390"/>
    <x v="390"/>
    <x v="412"/>
    <x v="43"/>
    <x v="3"/>
    <s v="OFF-BI-10004970"/>
    <x v="1"/>
    <x v="8"/>
    <x v="917"/>
    <x v="341"/>
    <x v="0"/>
    <n v="0"/>
    <n v="3.8822000000000001"/>
  </r>
  <r>
    <s v="CA-2015-155054"/>
    <x v="385"/>
    <x v="390"/>
    <x v="390"/>
    <x v="412"/>
    <x v="43"/>
    <x v="3"/>
    <s v="OFF-BI-10002824"/>
    <x v="1"/>
    <x v="8"/>
    <x v="528"/>
    <x v="3548"/>
    <x v="0"/>
    <n v="0"/>
    <n v="13.427999999999997"/>
  </r>
  <r>
    <s v="CA-2015-155054"/>
    <x v="385"/>
    <x v="390"/>
    <x v="390"/>
    <x v="412"/>
    <x v="43"/>
    <x v="3"/>
    <s v="TEC-AC-10003657"/>
    <x v="2"/>
    <x v="11"/>
    <x v="152"/>
    <x v="3549"/>
    <x v="0"/>
    <n v="0"/>
    <n v="14.955599999999997"/>
  </r>
  <r>
    <s v="CA-2015-105725"/>
    <x v="954"/>
    <x v="150"/>
    <x v="150"/>
    <x v="85"/>
    <x v="1"/>
    <x v="1"/>
    <s v="OFF-LA-10003510"/>
    <x v="1"/>
    <x v="2"/>
    <x v="580"/>
    <x v="3550"/>
    <x v="0"/>
    <n v="0"/>
    <n v="28.087600000000002"/>
  </r>
  <r>
    <s v="CA-2015-105725"/>
    <x v="954"/>
    <x v="150"/>
    <x v="150"/>
    <x v="85"/>
    <x v="1"/>
    <x v="1"/>
    <s v="FUR-TA-10001676"/>
    <x v="0"/>
    <x v="3"/>
    <x v="966"/>
    <x v="3551"/>
    <x v="7"/>
    <n v="0.2"/>
    <n v="-0.88860000000000205"/>
  </r>
  <r>
    <s v="CA-2017-164364"/>
    <x v="105"/>
    <x v="394"/>
    <x v="394"/>
    <x v="4"/>
    <x v="4"/>
    <x v="1"/>
    <s v="OFF-LA-10004853"/>
    <x v="1"/>
    <x v="2"/>
    <x v="690"/>
    <x v="745"/>
    <x v="0"/>
    <n v="0"/>
    <n v="4.5815999999999999"/>
  </r>
  <r>
    <s v="CA-2017-164364"/>
    <x v="105"/>
    <x v="394"/>
    <x v="394"/>
    <x v="4"/>
    <x v="4"/>
    <x v="1"/>
    <s v="OFF-AR-10000315"/>
    <x v="1"/>
    <x v="6"/>
    <x v="1306"/>
    <x v="3307"/>
    <x v="1"/>
    <n v="0"/>
    <n v="2.3025000000000002"/>
  </r>
  <r>
    <s v="CA-2017-164364"/>
    <x v="105"/>
    <x v="394"/>
    <x v="394"/>
    <x v="4"/>
    <x v="4"/>
    <x v="1"/>
    <s v="OFF-SU-10000381"/>
    <x v="1"/>
    <x v="14"/>
    <x v="660"/>
    <x v="1056"/>
    <x v="1"/>
    <n v="0"/>
    <n v="8.0996999999999986"/>
  </r>
  <r>
    <s v="CA-2017-168123"/>
    <x v="916"/>
    <x v="148"/>
    <x v="148"/>
    <x v="30"/>
    <x v="11"/>
    <x v="2"/>
    <s v="OFF-FA-10002763"/>
    <x v="1"/>
    <x v="13"/>
    <x v="1420"/>
    <x v="2307"/>
    <x v="0"/>
    <n v="0"/>
    <n v="2.5279999999999996"/>
  </r>
  <r>
    <s v="CA-2017-168123"/>
    <x v="916"/>
    <x v="148"/>
    <x v="148"/>
    <x v="30"/>
    <x v="11"/>
    <x v="2"/>
    <s v="OFF-ST-10000877"/>
    <x v="1"/>
    <x v="4"/>
    <x v="1113"/>
    <x v="3552"/>
    <x v="4"/>
    <n v="0"/>
    <n v="57.501599999999996"/>
  </r>
  <r>
    <s v="CA-2017-168123"/>
    <x v="916"/>
    <x v="148"/>
    <x v="148"/>
    <x v="30"/>
    <x v="11"/>
    <x v="2"/>
    <s v="OFF-BI-10001071"/>
    <x v="1"/>
    <x v="8"/>
    <x v="669"/>
    <x v="3445"/>
    <x v="0"/>
    <n v="0"/>
    <n v="62.700400000000002"/>
  </r>
  <r>
    <s v="CA-2017-168123"/>
    <x v="916"/>
    <x v="148"/>
    <x v="148"/>
    <x v="30"/>
    <x v="11"/>
    <x v="2"/>
    <s v="OFF-BI-10001097"/>
    <x v="1"/>
    <x v="8"/>
    <x v="797"/>
    <x v="3553"/>
    <x v="1"/>
    <n v="0"/>
    <n v="9.158100000000001"/>
  </r>
  <r>
    <s v="CA-2016-120005"/>
    <x v="840"/>
    <x v="378"/>
    <x v="378"/>
    <x v="8"/>
    <x v="1"/>
    <x v="1"/>
    <s v="OFF-SU-10004782"/>
    <x v="1"/>
    <x v="14"/>
    <x v="1557"/>
    <x v="3554"/>
    <x v="1"/>
    <n v="0"/>
    <n v="7.6049999999999978"/>
  </r>
  <r>
    <s v="CA-2016-120005"/>
    <x v="840"/>
    <x v="378"/>
    <x v="378"/>
    <x v="8"/>
    <x v="1"/>
    <x v="1"/>
    <s v="FUR-FU-10000672"/>
    <x v="0"/>
    <x v="5"/>
    <x v="1517"/>
    <x v="2691"/>
    <x v="1"/>
    <n v="0"/>
    <n v="11.995199999999997"/>
  </r>
  <r>
    <s v="CA-2016-123526"/>
    <x v="435"/>
    <x v="296"/>
    <x v="296"/>
    <x v="4"/>
    <x v="4"/>
    <x v="1"/>
    <s v="OFF-PA-10002986"/>
    <x v="1"/>
    <x v="10"/>
    <x v="482"/>
    <x v="657"/>
    <x v="2"/>
    <n v="0"/>
    <n v="16.032"/>
  </r>
  <r>
    <s v="CA-2016-127649"/>
    <x v="877"/>
    <x v="393"/>
    <x v="393"/>
    <x v="258"/>
    <x v="4"/>
    <x v="1"/>
    <s v="TEC-MA-10001972"/>
    <x v="2"/>
    <x v="15"/>
    <x v="1478"/>
    <x v="2524"/>
    <x v="1"/>
    <n v="0.2"/>
    <n v="62.82000000000005"/>
  </r>
  <r>
    <s v="CA-2016-159989"/>
    <x v="10"/>
    <x v="12"/>
    <x v="12"/>
    <x v="47"/>
    <x v="18"/>
    <x v="0"/>
    <s v="TEC-PH-10000169"/>
    <x v="2"/>
    <x v="7"/>
    <x v="1038"/>
    <x v="1390"/>
    <x v="1"/>
    <n v="0.2"/>
    <n v="-9.153000000000004"/>
  </r>
  <r>
    <s v="CA-2017-103499"/>
    <x v="225"/>
    <x v="301"/>
    <x v="301"/>
    <x v="25"/>
    <x v="18"/>
    <x v="0"/>
    <s v="FUR-CH-10001482"/>
    <x v="0"/>
    <x v="1"/>
    <x v="541"/>
    <x v="3555"/>
    <x v="0"/>
    <n v="0.2"/>
    <n v="-23.576400000000007"/>
  </r>
  <r>
    <s v="US-2015-167220"/>
    <x v="295"/>
    <x v="102"/>
    <x v="102"/>
    <x v="89"/>
    <x v="5"/>
    <x v="2"/>
    <s v="TEC-AC-10002018"/>
    <x v="2"/>
    <x v="11"/>
    <x v="1683"/>
    <x v="4"/>
    <x v="4"/>
    <n v="0.2"/>
    <n v="6.4308000000000014"/>
  </r>
  <r>
    <s v="CA-2017-126354"/>
    <x v="447"/>
    <x v="618"/>
    <x v="618"/>
    <x v="95"/>
    <x v="2"/>
    <x v="0"/>
    <s v="OFF-BI-10000301"/>
    <x v="1"/>
    <x v="8"/>
    <x v="625"/>
    <x v="3556"/>
    <x v="0"/>
    <n v="0.7"/>
    <n v="-2.5880000000000001"/>
  </r>
  <r>
    <s v="CA-2017-126354"/>
    <x v="447"/>
    <x v="618"/>
    <x v="618"/>
    <x v="95"/>
    <x v="2"/>
    <x v="0"/>
    <s v="OFF-PA-10004381"/>
    <x v="1"/>
    <x v="10"/>
    <x v="1684"/>
    <x v="912"/>
    <x v="1"/>
    <n v="0.2"/>
    <n v="40.353599999999986"/>
  </r>
  <r>
    <s v="CA-2017-169817"/>
    <x v="296"/>
    <x v="12"/>
    <x v="12"/>
    <x v="10"/>
    <x v="9"/>
    <x v="3"/>
    <s v="OFF-BI-10004141"/>
    <x v="1"/>
    <x v="8"/>
    <x v="1296"/>
    <x v="3557"/>
    <x v="0"/>
    <n v="0.7"/>
    <n v="-1.5264000000000002"/>
  </r>
  <r>
    <s v="US-2017-144582"/>
    <x v="504"/>
    <x v="679"/>
    <x v="679"/>
    <x v="414"/>
    <x v="10"/>
    <x v="2"/>
    <s v="OFF-BI-10001575"/>
    <x v="1"/>
    <x v="8"/>
    <x v="582"/>
    <x v="3558"/>
    <x v="3"/>
    <n v="0.8"/>
    <n v="-69.395200000000031"/>
  </r>
  <r>
    <s v="CA-2014-121573"/>
    <x v="935"/>
    <x v="611"/>
    <x v="611"/>
    <x v="20"/>
    <x v="15"/>
    <x v="3"/>
    <s v="TEC-PH-10000984"/>
    <x v="2"/>
    <x v="7"/>
    <x v="470"/>
    <x v="3559"/>
    <x v="4"/>
    <n v="0"/>
    <n v="219.50880000000006"/>
  </r>
  <r>
    <s v="CA-2014-121573"/>
    <x v="935"/>
    <x v="611"/>
    <x v="611"/>
    <x v="20"/>
    <x v="15"/>
    <x v="3"/>
    <s v="OFF-BI-10000666"/>
    <x v="1"/>
    <x v="8"/>
    <x v="989"/>
    <x v="786"/>
    <x v="0"/>
    <n v="0.2"/>
    <n v="18.335999999999999"/>
  </r>
  <r>
    <s v="CA-2014-121573"/>
    <x v="935"/>
    <x v="611"/>
    <x v="611"/>
    <x v="20"/>
    <x v="15"/>
    <x v="3"/>
    <s v="OFF-BI-10003712"/>
    <x v="1"/>
    <x v="8"/>
    <x v="696"/>
    <x v="3560"/>
    <x v="0"/>
    <n v="0.2"/>
    <n v="2.8477999999999994"/>
  </r>
  <r>
    <s v="CA-2016-117660"/>
    <x v="945"/>
    <x v="298"/>
    <x v="298"/>
    <x v="38"/>
    <x v="24"/>
    <x v="3"/>
    <s v="OFF-LA-10003720"/>
    <x v="1"/>
    <x v="2"/>
    <x v="1636"/>
    <x v="2184"/>
    <x v="0"/>
    <n v="0.2"/>
    <n v="1.9925999999999999"/>
  </r>
  <r>
    <s v="CA-2016-117660"/>
    <x v="945"/>
    <x v="298"/>
    <x v="298"/>
    <x v="38"/>
    <x v="24"/>
    <x v="3"/>
    <s v="OFF-SU-10001664"/>
    <x v="1"/>
    <x v="14"/>
    <x v="1241"/>
    <x v="3561"/>
    <x v="0"/>
    <n v="0.2"/>
    <n v="1.0284"/>
  </r>
  <r>
    <s v="CA-2014-112851"/>
    <x v="328"/>
    <x v="749"/>
    <x v="749"/>
    <x v="374"/>
    <x v="1"/>
    <x v="1"/>
    <s v="OFF-EN-10001453"/>
    <x v="1"/>
    <x v="12"/>
    <x v="1685"/>
    <x v="1101"/>
    <x v="1"/>
    <n v="0"/>
    <n v="85.981799999999993"/>
  </r>
  <r>
    <s v="CA-2017-123701"/>
    <x v="221"/>
    <x v="310"/>
    <x v="310"/>
    <x v="8"/>
    <x v="1"/>
    <x v="1"/>
    <s v="OFF-AR-10001860"/>
    <x v="1"/>
    <x v="6"/>
    <x v="916"/>
    <x v="3562"/>
    <x v="4"/>
    <n v="0"/>
    <n v="9.9936000000000007"/>
  </r>
  <r>
    <s v="CA-2015-118227"/>
    <x v="999"/>
    <x v="489"/>
    <x v="489"/>
    <x v="20"/>
    <x v="15"/>
    <x v="3"/>
    <s v="OFF-AR-10001044"/>
    <x v="1"/>
    <x v="6"/>
    <x v="1051"/>
    <x v="2467"/>
    <x v="7"/>
    <n v="0"/>
    <n v="7.5370999999999988"/>
  </r>
  <r>
    <s v="CA-2015-123155"/>
    <x v="1000"/>
    <x v="374"/>
    <x v="374"/>
    <x v="52"/>
    <x v="5"/>
    <x v="2"/>
    <s v="TEC-AC-10002473"/>
    <x v="2"/>
    <x v="11"/>
    <x v="720"/>
    <x v="3563"/>
    <x v="2"/>
    <n v="0.2"/>
    <n v="29.798999999999999"/>
  </r>
  <r>
    <s v="CA-2015-123155"/>
    <x v="1000"/>
    <x v="374"/>
    <x v="374"/>
    <x v="52"/>
    <x v="5"/>
    <x v="2"/>
    <s v="TEC-PH-10001809"/>
    <x v="2"/>
    <x v="7"/>
    <x v="1173"/>
    <x v="3564"/>
    <x v="1"/>
    <n v="0.2"/>
    <n v="22.492499999999993"/>
  </r>
  <r>
    <s v="CA-2017-158883"/>
    <x v="455"/>
    <x v="750"/>
    <x v="750"/>
    <x v="108"/>
    <x v="3"/>
    <x v="0"/>
    <s v="OFF-PA-10004733"/>
    <x v="1"/>
    <x v="10"/>
    <x v="1580"/>
    <x v="869"/>
    <x v="4"/>
    <n v="0.2"/>
    <n v="9.1871999999999989"/>
  </r>
  <r>
    <s v="US-2016-114888"/>
    <x v="251"/>
    <x v="254"/>
    <x v="254"/>
    <x v="8"/>
    <x v="1"/>
    <x v="1"/>
    <s v="OFF-BI-10003355"/>
    <x v="1"/>
    <x v="8"/>
    <x v="591"/>
    <x v="1655"/>
    <x v="1"/>
    <n v="0.2"/>
    <n v="4.1832000000000003"/>
  </r>
  <r>
    <s v="US-2016-114888"/>
    <x v="251"/>
    <x v="254"/>
    <x v="254"/>
    <x v="8"/>
    <x v="1"/>
    <x v="1"/>
    <s v="OFF-SU-10001212"/>
    <x v="1"/>
    <x v="14"/>
    <x v="1686"/>
    <x v="875"/>
    <x v="1"/>
    <n v="0"/>
    <n v="1.8719999999999997"/>
  </r>
  <r>
    <s v="US-2014-167262"/>
    <x v="656"/>
    <x v="549"/>
    <x v="549"/>
    <x v="418"/>
    <x v="16"/>
    <x v="1"/>
    <s v="TEC-PH-10000486"/>
    <x v="2"/>
    <x v="7"/>
    <x v="39"/>
    <x v="3565"/>
    <x v="8"/>
    <n v="0.2"/>
    <n v="83.512799999999913"/>
  </r>
  <r>
    <s v="CA-2017-119746"/>
    <x v="51"/>
    <x v="200"/>
    <x v="200"/>
    <x v="22"/>
    <x v="10"/>
    <x v="2"/>
    <s v="FUR-FU-10004909"/>
    <x v="0"/>
    <x v="5"/>
    <x v="1357"/>
    <x v="3566"/>
    <x v="7"/>
    <n v="0.6"/>
    <n v="-4.0400000000000009"/>
  </r>
  <r>
    <s v="CA-2017-119746"/>
    <x v="51"/>
    <x v="200"/>
    <x v="200"/>
    <x v="22"/>
    <x v="10"/>
    <x v="2"/>
    <s v="OFF-LA-10001613"/>
    <x v="1"/>
    <x v="2"/>
    <x v="743"/>
    <x v="132"/>
    <x v="2"/>
    <n v="0.2"/>
    <n v="4.1760000000000002"/>
  </r>
  <r>
    <s v="CA-2017-119746"/>
    <x v="51"/>
    <x v="200"/>
    <x v="200"/>
    <x v="22"/>
    <x v="10"/>
    <x v="2"/>
    <s v="TEC-PH-10004447"/>
    <x v="2"/>
    <x v="7"/>
    <x v="866"/>
    <x v="2705"/>
    <x v="0"/>
    <n v="0.2"/>
    <n v="16.678799999999995"/>
  </r>
  <r>
    <s v="CA-2017-108091"/>
    <x v="673"/>
    <x v="735"/>
    <x v="735"/>
    <x v="194"/>
    <x v="1"/>
    <x v="1"/>
    <s v="OFF-AR-10000255"/>
    <x v="1"/>
    <x v="6"/>
    <x v="807"/>
    <x v="371"/>
    <x v="4"/>
    <n v="0"/>
    <n v="6.073599999999999"/>
  </r>
  <r>
    <s v="CA-2016-101630"/>
    <x v="317"/>
    <x v="316"/>
    <x v="316"/>
    <x v="85"/>
    <x v="15"/>
    <x v="3"/>
    <s v="OFF-LA-10004425"/>
    <x v="1"/>
    <x v="2"/>
    <x v="859"/>
    <x v="1313"/>
    <x v="1"/>
    <n v="0"/>
    <n v="4.0749000000000004"/>
  </r>
  <r>
    <s v="CA-2016-101630"/>
    <x v="317"/>
    <x v="316"/>
    <x v="316"/>
    <x v="85"/>
    <x v="15"/>
    <x v="3"/>
    <s v="OFF-SU-10001664"/>
    <x v="1"/>
    <x v="14"/>
    <x v="1241"/>
    <x v="3567"/>
    <x v="1"/>
    <n v="0"/>
    <n v="6.6846000000000005"/>
  </r>
  <r>
    <s v="CA-2017-132346"/>
    <x v="659"/>
    <x v="7"/>
    <x v="7"/>
    <x v="46"/>
    <x v="13"/>
    <x v="3"/>
    <s v="OFF-AP-10000696"/>
    <x v="1"/>
    <x v="9"/>
    <x v="336"/>
    <x v="3568"/>
    <x v="3"/>
    <n v="0"/>
    <n v="33.310199999999995"/>
  </r>
  <r>
    <s v="CA-2014-150301"/>
    <x v="1001"/>
    <x v="659"/>
    <x v="659"/>
    <x v="198"/>
    <x v="15"/>
    <x v="3"/>
    <s v="FUR-CH-10002647"/>
    <x v="0"/>
    <x v="1"/>
    <x v="475"/>
    <x v="3569"/>
    <x v="7"/>
    <n v="0.1"/>
    <n v="10.647000000000004"/>
  </r>
  <r>
    <s v="CA-2014-159310"/>
    <x v="845"/>
    <x v="56"/>
    <x v="56"/>
    <x v="12"/>
    <x v="5"/>
    <x v="2"/>
    <s v="FUR-CH-10002758"/>
    <x v="0"/>
    <x v="1"/>
    <x v="1411"/>
    <x v="3570"/>
    <x v="4"/>
    <n v="0.3"/>
    <n v="0"/>
  </r>
  <r>
    <s v="CA-2014-159310"/>
    <x v="845"/>
    <x v="56"/>
    <x v="56"/>
    <x v="12"/>
    <x v="5"/>
    <x v="2"/>
    <s v="OFF-BI-10000201"/>
    <x v="1"/>
    <x v="8"/>
    <x v="1687"/>
    <x v="3571"/>
    <x v="1"/>
    <n v="0.8"/>
    <n v="-2.214"/>
  </r>
  <r>
    <s v="CA-2014-159310"/>
    <x v="845"/>
    <x v="56"/>
    <x v="56"/>
    <x v="12"/>
    <x v="5"/>
    <x v="2"/>
    <s v="OFF-SU-10004115"/>
    <x v="1"/>
    <x v="14"/>
    <x v="515"/>
    <x v="3572"/>
    <x v="3"/>
    <n v="0.2"/>
    <n v="3.5623000000000022"/>
  </r>
  <r>
    <s v="US-2017-147984"/>
    <x v="480"/>
    <x v="673"/>
    <x v="673"/>
    <x v="391"/>
    <x v="41"/>
    <x v="2"/>
    <s v="OFF-PA-10000806"/>
    <x v="1"/>
    <x v="10"/>
    <x v="957"/>
    <x v="1007"/>
    <x v="2"/>
    <n v="0"/>
    <n v="137.15100000000001"/>
  </r>
  <r>
    <s v="CA-2015-104346"/>
    <x v="555"/>
    <x v="5"/>
    <x v="5"/>
    <x v="77"/>
    <x v="22"/>
    <x v="1"/>
    <s v="OFF-AR-10001473"/>
    <x v="1"/>
    <x v="6"/>
    <x v="1341"/>
    <x v="1332"/>
    <x v="2"/>
    <n v="0.2"/>
    <n v="1.1480000000000006"/>
  </r>
  <r>
    <s v="CA-2015-104346"/>
    <x v="555"/>
    <x v="5"/>
    <x v="5"/>
    <x v="77"/>
    <x v="22"/>
    <x v="1"/>
    <s v="FUR-BO-10003450"/>
    <x v="0"/>
    <x v="0"/>
    <x v="1353"/>
    <x v="3573"/>
    <x v="4"/>
    <n v="0.7"/>
    <n v="-143.79040000000001"/>
  </r>
  <r>
    <s v="CA-2015-104346"/>
    <x v="555"/>
    <x v="5"/>
    <x v="5"/>
    <x v="77"/>
    <x v="22"/>
    <x v="1"/>
    <s v="OFF-AR-10001545"/>
    <x v="1"/>
    <x v="6"/>
    <x v="820"/>
    <x v="1728"/>
    <x v="1"/>
    <n v="0.2"/>
    <n v="0.47519999999999984"/>
  </r>
  <r>
    <s v="CA-2015-104346"/>
    <x v="555"/>
    <x v="5"/>
    <x v="5"/>
    <x v="77"/>
    <x v="22"/>
    <x v="1"/>
    <s v="TEC-AC-10004396"/>
    <x v="2"/>
    <x v="11"/>
    <x v="1688"/>
    <x v="3574"/>
    <x v="4"/>
    <n v="0.2"/>
    <n v="-6.5339999999999954"/>
  </r>
  <r>
    <s v="CA-2015-104346"/>
    <x v="555"/>
    <x v="5"/>
    <x v="5"/>
    <x v="77"/>
    <x v="22"/>
    <x v="1"/>
    <s v="FUR-FU-10002456"/>
    <x v="0"/>
    <x v="5"/>
    <x v="1018"/>
    <x v="3575"/>
    <x v="6"/>
    <n v="0.2"/>
    <n v="15.069600000000007"/>
  </r>
  <r>
    <s v="CA-2015-104346"/>
    <x v="555"/>
    <x v="5"/>
    <x v="5"/>
    <x v="77"/>
    <x v="22"/>
    <x v="1"/>
    <s v="FUR-FU-10001473"/>
    <x v="0"/>
    <x v="5"/>
    <x v="993"/>
    <x v="3576"/>
    <x v="2"/>
    <n v="0.2"/>
    <n v="10.983999999999996"/>
  </r>
  <r>
    <s v="CA-2015-104346"/>
    <x v="555"/>
    <x v="5"/>
    <x v="5"/>
    <x v="77"/>
    <x v="22"/>
    <x v="1"/>
    <s v="FUR-TA-10000849"/>
    <x v="0"/>
    <x v="3"/>
    <x v="1327"/>
    <x v="3577"/>
    <x v="2"/>
    <n v="0.5"/>
    <n v="-248.16599999999994"/>
  </r>
  <r>
    <s v="CA-2015-104346"/>
    <x v="555"/>
    <x v="5"/>
    <x v="5"/>
    <x v="77"/>
    <x v="22"/>
    <x v="1"/>
    <s v="OFF-PA-10001166"/>
    <x v="1"/>
    <x v="10"/>
    <x v="1689"/>
    <x v="633"/>
    <x v="1"/>
    <n v="0.2"/>
    <n v="28.706399999999991"/>
  </r>
  <r>
    <s v="CA-2015-104346"/>
    <x v="555"/>
    <x v="5"/>
    <x v="5"/>
    <x v="77"/>
    <x v="22"/>
    <x v="1"/>
    <s v="OFF-PA-10003256"/>
    <x v="1"/>
    <x v="10"/>
    <x v="96"/>
    <x v="3578"/>
    <x v="1"/>
    <n v="0.2"/>
    <n v="9.6935999999999964"/>
  </r>
  <r>
    <s v="US-2015-141684"/>
    <x v="685"/>
    <x v="514"/>
    <x v="514"/>
    <x v="20"/>
    <x v="15"/>
    <x v="3"/>
    <s v="OFF-PA-10002870"/>
    <x v="1"/>
    <x v="10"/>
    <x v="902"/>
    <x v="1614"/>
    <x v="4"/>
    <n v="0"/>
    <n v="11.231999999999999"/>
  </r>
  <r>
    <s v="CA-2015-144722"/>
    <x v="199"/>
    <x v="751"/>
    <x v="751"/>
    <x v="1"/>
    <x v="1"/>
    <x v="1"/>
    <s v="FUR-FU-10001215"/>
    <x v="0"/>
    <x v="5"/>
    <x v="1609"/>
    <x v="3579"/>
    <x v="7"/>
    <n v="0"/>
    <n v="18.114600000000003"/>
  </r>
  <r>
    <s v="CA-2015-120516"/>
    <x v="863"/>
    <x v="242"/>
    <x v="242"/>
    <x v="419"/>
    <x v="32"/>
    <x v="0"/>
    <s v="OFF-BI-10004187"/>
    <x v="1"/>
    <x v="8"/>
    <x v="620"/>
    <x v="719"/>
    <x v="1"/>
    <n v="0"/>
    <n v="2.7071999999999994"/>
  </r>
  <r>
    <s v="US-2016-148901"/>
    <x v="675"/>
    <x v="149"/>
    <x v="149"/>
    <x v="108"/>
    <x v="2"/>
    <x v="0"/>
    <s v="OFF-BI-10001718"/>
    <x v="1"/>
    <x v="8"/>
    <x v="1225"/>
    <x v="3580"/>
    <x v="1"/>
    <n v="0.7"/>
    <n v="-44.146199999999979"/>
  </r>
  <r>
    <s v="US-2016-148901"/>
    <x v="675"/>
    <x v="149"/>
    <x v="149"/>
    <x v="108"/>
    <x v="2"/>
    <x v="0"/>
    <s v="OFF-PA-10004983"/>
    <x v="1"/>
    <x v="10"/>
    <x v="1332"/>
    <x v="277"/>
    <x v="5"/>
    <n v="0.2"/>
    <n v="10.8864"/>
  </r>
  <r>
    <s v="US-2016-148901"/>
    <x v="675"/>
    <x v="149"/>
    <x v="149"/>
    <x v="108"/>
    <x v="2"/>
    <x v="0"/>
    <s v="FUR-FU-10002396"/>
    <x v="0"/>
    <x v="5"/>
    <x v="1590"/>
    <x v="3581"/>
    <x v="1"/>
    <n v="0.2"/>
    <n v="8.3028000000000031"/>
  </r>
  <r>
    <s v="US-2016-148901"/>
    <x v="675"/>
    <x v="149"/>
    <x v="149"/>
    <x v="108"/>
    <x v="2"/>
    <x v="0"/>
    <s v="TEC-PH-10003988"/>
    <x v="2"/>
    <x v="7"/>
    <x v="47"/>
    <x v="3582"/>
    <x v="2"/>
    <n v="0.2"/>
    <n v="4.3600000000000012"/>
  </r>
  <r>
    <s v="US-2016-148901"/>
    <x v="675"/>
    <x v="149"/>
    <x v="149"/>
    <x v="108"/>
    <x v="2"/>
    <x v="0"/>
    <s v="OFF-AR-10002467"/>
    <x v="1"/>
    <x v="6"/>
    <x v="1690"/>
    <x v="411"/>
    <x v="0"/>
    <n v="0.2"/>
    <n v="0.41720000000000046"/>
  </r>
  <r>
    <s v="US-2016-148901"/>
    <x v="675"/>
    <x v="149"/>
    <x v="149"/>
    <x v="108"/>
    <x v="2"/>
    <x v="0"/>
    <s v="OFF-BI-10004002"/>
    <x v="1"/>
    <x v="8"/>
    <x v="154"/>
    <x v="3583"/>
    <x v="0"/>
    <n v="0.7"/>
    <n v="-7.6119999999999983"/>
  </r>
  <r>
    <s v="US-2016-148901"/>
    <x v="675"/>
    <x v="149"/>
    <x v="149"/>
    <x v="108"/>
    <x v="2"/>
    <x v="0"/>
    <s v="OFF-BI-10002309"/>
    <x v="1"/>
    <x v="8"/>
    <x v="78"/>
    <x v="3584"/>
    <x v="8"/>
    <n v="0.7"/>
    <n v="-9.8207999999999984"/>
  </r>
  <r>
    <s v="CA-2017-136364"/>
    <x v="1002"/>
    <x v="708"/>
    <x v="708"/>
    <x v="10"/>
    <x v="9"/>
    <x v="3"/>
    <s v="TEC-PH-10003885"/>
    <x v="2"/>
    <x v="7"/>
    <x v="780"/>
    <x v="3585"/>
    <x v="7"/>
    <n v="0.4"/>
    <n v="-7.2589000000000041"/>
  </r>
  <r>
    <s v="CA-2017-136364"/>
    <x v="1002"/>
    <x v="708"/>
    <x v="708"/>
    <x v="10"/>
    <x v="9"/>
    <x v="3"/>
    <s v="FUR-FU-10002501"/>
    <x v="0"/>
    <x v="5"/>
    <x v="1293"/>
    <x v="3586"/>
    <x v="6"/>
    <n v="0.2"/>
    <n v="19.339199999999998"/>
  </r>
  <r>
    <s v="CA-2015-137708"/>
    <x v="6"/>
    <x v="159"/>
    <x v="159"/>
    <x v="1"/>
    <x v="1"/>
    <x v="1"/>
    <s v="OFF-PA-10000176"/>
    <x v="1"/>
    <x v="10"/>
    <x v="640"/>
    <x v="2479"/>
    <x v="0"/>
    <n v="0"/>
    <n v="18.211199999999998"/>
  </r>
  <r>
    <s v="CA-2015-137708"/>
    <x v="6"/>
    <x v="159"/>
    <x v="159"/>
    <x v="1"/>
    <x v="1"/>
    <x v="1"/>
    <s v="OFF-PA-10000327"/>
    <x v="1"/>
    <x v="10"/>
    <x v="1437"/>
    <x v="3587"/>
    <x v="12"/>
    <n v="0"/>
    <n v="19.259999999999998"/>
  </r>
  <r>
    <s v="CA-2015-137708"/>
    <x v="6"/>
    <x v="159"/>
    <x v="159"/>
    <x v="1"/>
    <x v="1"/>
    <x v="1"/>
    <s v="OFF-ST-10004634"/>
    <x v="1"/>
    <x v="4"/>
    <x v="602"/>
    <x v="687"/>
    <x v="1"/>
    <n v="0"/>
    <n v="10.088999999999999"/>
  </r>
  <r>
    <s v="CA-2014-149055"/>
    <x v="533"/>
    <x v="536"/>
    <x v="536"/>
    <x v="10"/>
    <x v="9"/>
    <x v="3"/>
    <s v="OFF-EN-10003040"/>
    <x v="1"/>
    <x v="12"/>
    <x v="1233"/>
    <x v="3588"/>
    <x v="1"/>
    <n v="0.2"/>
    <n v="21.197700000000001"/>
  </r>
  <r>
    <s v="CA-2015-151589"/>
    <x v="17"/>
    <x v="681"/>
    <x v="681"/>
    <x v="342"/>
    <x v="6"/>
    <x v="2"/>
    <s v="OFF-PA-10003228"/>
    <x v="1"/>
    <x v="10"/>
    <x v="1677"/>
    <x v="3589"/>
    <x v="4"/>
    <n v="0"/>
    <n v="91.950799999999987"/>
  </r>
  <r>
    <s v="CA-2015-151589"/>
    <x v="17"/>
    <x v="681"/>
    <x v="681"/>
    <x v="342"/>
    <x v="6"/>
    <x v="2"/>
    <s v="TEC-PH-10004345"/>
    <x v="2"/>
    <x v="7"/>
    <x v="1176"/>
    <x v="3590"/>
    <x v="0"/>
    <n v="0"/>
    <n v="71.97"/>
  </r>
  <r>
    <s v="CA-2016-121370"/>
    <x v="696"/>
    <x v="686"/>
    <x v="686"/>
    <x v="10"/>
    <x v="9"/>
    <x v="3"/>
    <s v="FUR-CH-10000785"/>
    <x v="0"/>
    <x v="1"/>
    <x v="323"/>
    <x v="3591"/>
    <x v="1"/>
    <n v="0.3"/>
    <n v="-21.717600000000004"/>
  </r>
  <r>
    <s v="CA-2016-121370"/>
    <x v="696"/>
    <x v="686"/>
    <x v="686"/>
    <x v="10"/>
    <x v="9"/>
    <x v="3"/>
    <s v="TEC-CO-10004115"/>
    <x v="2"/>
    <x v="16"/>
    <x v="361"/>
    <x v="3592"/>
    <x v="4"/>
    <n v="0.4"/>
    <n v="179.99639999999999"/>
  </r>
  <r>
    <s v="CA-2016-121370"/>
    <x v="696"/>
    <x v="686"/>
    <x v="686"/>
    <x v="10"/>
    <x v="9"/>
    <x v="3"/>
    <s v="FUR-FU-10002813"/>
    <x v="0"/>
    <x v="5"/>
    <x v="1691"/>
    <x v="3593"/>
    <x v="1"/>
    <n v="0.2"/>
    <n v="9.7151999999999941"/>
  </r>
  <r>
    <s v="CA-2016-111696"/>
    <x v="541"/>
    <x v="577"/>
    <x v="577"/>
    <x v="1"/>
    <x v="1"/>
    <x v="1"/>
    <s v="OFF-PA-10002751"/>
    <x v="1"/>
    <x v="10"/>
    <x v="151"/>
    <x v="1465"/>
    <x v="1"/>
    <n v="0"/>
    <n v="8.0730000000000004"/>
  </r>
  <r>
    <s v="CA-2014-139598"/>
    <x v="58"/>
    <x v="726"/>
    <x v="726"/>
    <x v="10"/>
    <x v="9"/>
    <x v="3"/>
    <s v="OFF-PA-10004569"/>
    <x v="1"/>
    <x v="10"/>
    <x v="230"/>
    <x v="3594"/>
    <x v="1"/>
    <n v="0.2"/>
    <n v="6.1640999999999995"/>
  </r>
  <r>
    <s v="CA-2014-139598"/>
    <x v="58"/>
    <x v="726"/>
    <x v="726"/>
    <x v="10"/>
    <x v="9"/>
    <x v="3"/>
    <s v="OFF-AP-10002998"/>
    <x v="1"/>
    <x v="9"/>
    <x v="1644"/>
    <x v="3595"/>
    <x v="0"/>
    <n v="0.2"/>
    <n v="5.6315999999999971"/>
  </r>
  <r>
    <s v="CA-2014-139598"/>
    <x v="58"/>
    <x v="726"/>
    <x v="726"/>
    <x v="10"/>
    <x v="9"/>
    <x v="3"/>
    <s v="OFF-AP-10003287"/>
    <x v="1"/>
    <x v="9"/>
    <x v="543"/>
    <x v="3596"/>
    <x v="0"/>
    <n v="0.2"/>
    <n v="8.1551999999999971"/>
  </r>
  <r>
    <s v="CA-2014-139598"/>
    <x v="58"/>
    <x v="726"/>
    <x v="726"/>
    <x v="10"/>
    <x v="9"/>
    <x v="3"/>
    <s v="OFF-ST-10001370"/>
    <x v="1"/>
    <x v="4"/>
    <x v="1032"/>
    <x v="3597"/>
    <x v="4"/>
    <n v="0.2"/>
    <n v="-42.588000000000036"/>
  </r>
  <r>
    <s v="CA-2017-117436"/>
    <x v="110"/>
    <x v="752"/>
    <x v="752"/>
    <x v="165"/>
    <x v="29"/>
    <x v="3"/>
    <s v="OFF-BI-10004040"/>
    <x v="1"/>
    <x v="8"/>
    <x v="1487"/>
    <x v="3598"/>
    <x v="0"/>
    <n v="0"/>
    <n v="5.0763999999999996"/>
  </r>
  <r>
    <s v="CA-2015-140025"/>
    <x v="1003"/>
    <x v="724"/>
    <x v="724"/>
    <x v="52"/>
    <x v="5"/>
    <x v="2"/>
    <s v="OFF-AP-10002651"/>
    <x v="1"/>
    <x v="9"/>
    <x v="1350"/>
    <x v="3599"/>
    <x v="8"/>
    <n v="0.8"/>
    <n v="-1181.2824000000003"/>
  </r>
  <r>
    <s v="CA-2015-140025"/>
    <x v="1003"/>
    <x v="724"/>
    <x v="724"/>
    <x v="52"/>
    <x v="5"/>
    <x v="2"/>
    <s v="TEC-AC-10002402"/>
    <x v="2"/>
    <x v="11"/>
    <x v="657"/>
    <x v="3130"/>
    <x v="5"/>
    <n v="0.2"/>
    <n v="47.993999999999971"/>
  </r>
  <r>
    <s v="CA-2016-134222"/>
    <x v="212"/>
    <x v="125"/>
    <x v="125"/>
    <x v="420"/>
    <x v="16"/>
    <x v="1"/>
    <s v="OFF-BI-10001658"/>
    <x v="1"/>
    <x v="8"/>
    <x v="444"/>
    <x v="3600"/>
    <x v="5"/>
    <n v="0.7"/>
    <n v="-35.884799999999984"/>
  </r>
  <r>
    <s v="CA-2016-140018"/>
    <x v="831"/>
    <x v="237"/>
    <x v="237"/>
    <x v="38"/>
    <x v="24"/>
    <x v="3"/>
    <s v="TEC-MA-10000752"/>
    <x v="2"/>
    <x v="15"/>
    <x v="1692"/>
    <x v="3601"/>
    <x v="3"/>
    <n v="0.7"/>
    <n v="-24.275999999999996"/>
  </r>
  <r>
    <s v="CA-2016-140018"/>
    <x v="831"/>
    <x v="237"/>
    <x v="237"/>
    <x v="38"/>
    <x v="24"/>
    <x v="3"/>
    <s v="FUR-CH-10003817"/>
    <x v="0"/>
    <x v="1"/>
    <x v="164"/>
    <x v="3602"/>
    <x v="1"/>
    <n v="0.3"/>
    <n v="-9.1109999999999971"/>
  </r>
  <r>
    <s v="CA-2016-140018"/>
    <x v="831"/>
    <x v="237"/>
    <x v="237"/>
    <x v="38"/>
    <x v="24"/>
    <x v="3"/>
    <s v="FUR-FU-10001876"/>
    <x v="0"/>
    <x v="5"/>
    <x v="1403"/>
    <x v="2540"/>
    <x v="1"/>
    <n v="0.2"/>
    <n v="15.590399999999995"/>
  </r>
  <r>
    <s v="US-2017-136707"/>
    <x v="105"/>
    <x v="531"/>
    <x v="531"/>
    <x v="1"/>
    <x v="1"/>
    <x v="1"/>
    <s v="OFF-BI-10003460"/>
    <x v="1"/>
    <x v="8"/>
    <x v="237"/>
    <x v="3603"/>
    <x v="4"/>
    <n v="0.2"/>
    <n v="4.9055999999999997"/>
  </r>
  <r>
    <s v="CA-2014-152562"/>
    <x v="301"/>
    <x v="705"/>
    <x v="705"/>
    <x v="102"/>
    <x v="0"/>
    <x v="0"/>
    <s v="OFF-ST-10000464"/>
    <x v="1"/>
    <x v="4"/>
    <x v="1144"/>
    <x v="2876"/>
    <x v="0"/>
    <n v="0"/>
    <n v="19.465600000000002"/>
  </r>
  <r>
    <s v="CA-2014-152562"/>
    <x v="301"/>
    <x v="705"/>
    <x v="705"/>
    <x v="102"/>
    <x v="0"/>
    <x v="0"/>
    <s v="OFF-AR-10001919"/>
    <x v="1"/>
    <x v="6"/>
    <x v="862"/>
    <x v="719"/>
    <x v="1"/>
    <n v="0"/>
    <n v="1.6355999999999997"/>
  </r>
  <r>
    <s v="CA-2016-152408"/>
    <x v="666"/>
    <x v="627"/>
    <x v="627"/>
    <x v="20"/>
    <x v="15"/>
    <x v="3"/>
    <s v="OFF-BI-10002393"/>
    <x v="1"/>
    <x v="8"/>
    <x v="1197"/>
    <x v="3604"/>
    <x v="1"/>
    <n v="0.2"/>
    <n v="4.4771999999999998"/>
  </r>
  <r>
    <s v="CA-2014-120278"/>
    <x v="845"/>
    <x v="333"/>
    <x v="333"/>
    <x v="421"/>
    <x v="6"/>
    <x v="2"/>
    <s v="OFF-AP-10001293"/>
    <x v="1"/>
    <x v="9"/>
    <x v="1346"/>
    <x v="3605"/>
    <x v="5"/>
    <n v="0"/>
    <n v="68.846399999999988"/>
  </r>
  <r>
    <s v="CA-2014-120278"/>
    <x v="845"/>
    <x v="333"/>
    <x v="333"/>
    <x v="421"/>
    <x v="6"/>
    <x v="2"/>
    <s v="OFF-ST-10004258"/>
    <x v="1"/>
    <x v="4"/>
    <x v="761"/>
    <x v="905"/>
    <x v="1"/>
    <n v="0"/>
    <n v="9.8901000000000039"/>
  </r>
  <r>
    <s v="CA-2014-120278"/>
    <x v="845"/>
    <x v="333"/>
    <x v="333"/>
    <x v="421"/>
    <x v="6"/>
    <x v="2"/>
    <s v="OFF-ST-10002214"/>
    <x v="1"/>
    <x v="4"/>
    <x v="1003"/>
    <x v="2433"/>
    <x v="0"/>
    <n v="0"/>
    <n v="5.8707999999999991"/>
  </r>
  <r>
    <s v="CA-2014-120278"/>
    <x v="845"/>
    <x v="333"/>
    <x v="333"/>
    <x v="421"/>
    <x v="6"/>
    <x v="2"/>
    <s v="OFF-BI-10004970"/>
    <x v="1"/>
    <x v="8"/>
    <x v="917"/>
    <x v="714"/>
    <x v="1"/>
    <n v="0"/>
    <n v="5.8232999999999997"/>
  </r>
  <r>
    <s v="CA-2017-167661"/>
    <x v="361"/>
    <x v="486"/>
    <x v="486"/>
    <x v="8"/>
    <x v="1"/>
    <x v="1"/>
    <s v="OFF-BI-10002571"/>
    <x v="1"/>
    <x v="8"/>
    <x v="1213"/>
    <x v="3089"/>
    <x v="2"/>
    <n v="0.2"/>
    <n v="13.472999999999999"/>
  </r>
  <r>
    <s v="CA-2017-167661"/>
    <x v="361"/>
    <x v="486"/>
    <x v="486"/>
    <x v="8"/>
    <x v="1"/>
    <x v="1"/>
    <s v="OFF-PA-10002581"/>
    <x v="1"/>
    <x v="10"/>
    <x v="1309"/>
    <x v="1168"/>
    <x v="0"/>
    <n v="0"/>
    <n v="27.881999999999998"/>
  </r>
  <r>
    <s v="CA-2017-167661"/>
    <x v="361"/>
    <x v="486"/>
    <x v="486"/>
    <x v="8"/>
    <x v="1"/>
    <x v="1"/>
    <s v="OFF-BI-10001097"/>
    <x v="1"/>
    <x v="8"/>
    <x v="797"/>
    <x v="958"/>
    <x v="4"/>
    <n v="0.2"/>
    <n v="7.2267999999999999"/>
  </r>
  <r>
    <s v="CA-2017-106831"/>
    <x v="702"/>
    <x v="651"/>
    <x v="651"/>
    <x v="65"/>
    <x v="24"/>
    <x v="3"/>
    <s v="OFF-BI-10003429"/>
    <x v="1"/>
    <x v="8"/>
    <x v="852"/>
    <x v="3606"/>
    <x v="0"/>
    <n v="0.7"/>
    <n v="-2.6585999999999999"/>
  </r>
  <r>
    <s v="CA-2017-106831"/>
    <x v="702"/>
    <x v="651"/>
    <x v="651"/>
    <x v="65"/>
    <x v="24"/>
    <x v="3"/>
    <s v="OFF-PA-10000682"/>
    <x v="1"/>
    <x v="10"/>
    <x v="868"/>
    <x v="3607"/>
    <x v="5"/>
    <n v="0.2"/>
    <n v="10.057200000000002"/>
  </r>
  <r>
    <s v="CA-2017-106831"/>
    <x v="702"/>
    <x v="651"/>
    <x v="651"/>
    <x v="65"/>
    <x v="24"/>
    <x v="3"/>
    <s v="TEC-PH-10001700"/>
    <x v="2"/>
    <x v="7"/>
    <x v="195"/>
    <x v="3608"/>
    <x v="4"/>
    <n v="0.4"/>
    <n v="-34.314799999999991"/>
  </r>
  <r>
    <s v="CA-2017-154123"/>
    <x v="225"/>
    <x v="337"/>
    <x v="337"/>
    <x v="0"/>
    <x v="0"/>
    <x v="0"/>
    <s v="FUR-FU-10000629"/>
    <x v="0"/>
    <x v="5"/>
    <x v="93"/>
    <x v="3609"/>
    <x v="0"/>
    <n v="0"/>
    <n v="11.583600000000001"/>
  </r>
  <r>
    <s v="CA-2016-136049"/>
    <x v="443"/>
    <x v="392"/>
    <x v="392"/>
    <x v="256"/>
    <x v="24"/>
    <x v="3"/>
    <s v="OFF-BI-10001267"/>
    <x v="1"/>
    <x v="8"/>
    <x v="1475"/>
    <x v="3610"/>
    <x v="1"/>
    <n v="0.7"/>
    <n v="-4.0722000000000023"/>
  </r>
  <r>
    <s v="CA-2017-118402"/>
    <x v="365"/>
    <x v="123"/>
    <x v="123"/>
    <x v="26"/>
    <x v="18"/>
    <x v="0"/>
    <s v="OFF-ST-10001418"/>
    <x v="1"/>
    <x v="4"/>
    <x v="879"/>
    <x v="3611"/>
    <x v="2"/>
    <n v="0.2"/>
    <n v="-54.881999999999998"/>
  </r>
  <r>
    <s v="US-2016-139388"/>
    <x v="77"/>
    <x v="693"/>
    <x v="693"/>
    <x v="80"/>
    <x v="30"/>
    <x v="3"/>
    <s v="OFF-FA-10004968"/>
    <x v="1"/>
    <x v="13"/>
    <x v="1019"/>
    <x v="3612"/>
    <x v="4"/>
    <n v="0"/>
    <n v="0.2992000000000008"/>
  </r>
  <r>
    <s v="US-2014-128685"/>
    <x v="527"/>
    <x v="89"/>
    <x v="89"/>
    <x v="1"/>
    <x v="1"/>
    <x v="1"/>
    <s v="OFF-BI-10004140"/>
    <x v="1"/>
    <x v="8"/>
    <x v="307"/>
    <x v="1600"/>
    <x v="0"/>
    <n v="0.2"/>
    <n v="2.2449999999999992"/>
  </r>
  <r>
    <s v="CA-2015-124044"/>
    <x v="862"/>
    <x v="234"/>
    <x v="234"/>
    <x v="30"/>
    <x v="15"/>
    <x v="3"/>
    <s v="OFF-BI-10003460"/>
    <x v="1"/>
    <x v="8"/>
    <x v="237"/>
    <x v="3613"/>
    <x v="1"/>
    <n v="0.2"/>
    <n v="3.6791999999999998"/>
  </r>
  <r>
    <s v="CA-2014-164469"/>
    <x v="402"/>
    <x v="136"/>
    <x v="136"/>
    <x v="127"/>
    <x v="21"/>
    <x v="1"/>
    <s v="TEC-PH-10002115"/>
    <x v="2"/>
    <x v="7"/>
    <x v="801"/>
    <x v="1274"/>
    <x v="2"/>
    <n v="0.2"/>
    <n v="19.796999999999997"/>
  </r>
  <r>
    <s v="CA-2014-164469"/>
    <x v="402"/>
    <x v="136"/>
    <x v="136"/>
    <x v="127"/>
    <x v="21"/>
    <x v="1"/>
    <s v="OFF-AR-10003478"/>
    <x v="1"/>
    <x v="6"/>
    <x v="359"/>
    <x v="3614"/>
    <x v="10"/>
    <n v="0.2"/>
    <n v="17.908000000000001"/>
  </r>
  <r>
    <s v="CA-2014-164469"/>
    <x v="402"/>
    <x v="136"/>
    <x v="136"/>
    <x v="127"/>
    <x v="21"/>
    <x v="1"/>
    <s v="OFF-AR-10000475"/>
    <x v="1"/>
    <x v="6"/>
    <x v="1120"/>
    <x v="1747"/>
    <x v="7"/>
    <n v="0.2"/>
    <n v="0.8162000000000007"/>
  </r>
  <r>
    <s v="CA-2014-107818"/>
    <x v="78"/>
    <x v="507"/>
    <x v="507"/>
    <x v="422"/>
    <x v="4"/>
    <x v="1"/>
    <s v="OFF-AR-10003045"/>
    <x v="1"/>
    <x v="6"/>
    <x v="425"/>
    <x v="490"/>
    <x v="0"/>
    <n v="0"/>
    <n v="2.6459999999999999"/>
  </r>
  <r>
    <s v="CA-2014-107818"/>
    <x v="78"/>
    <x v="507"/>
    <x v="507"/>
    <x v="422"/>
    <x v="4"/>
    <x v="1"/>
    <s v="FUR-CH-10000454"/>
    <x v="0"/>
    <x v="1"/>
    <x v="1"/>
    <x v="3615"/>
    <x v="2"/>
    <n v="0.2"/>
    <n v="121.98999999999992"/>
  </r>
  <r>
    <s v="CA-2014-107818"/>
    <x v="78"/>
    <x v="507"/>
    <x v="507"/>
    <x v="422"/>
    <x v="4"/>
    <x v="1"/>
    <s v="OFF-AR-10000380"/>
    <x v="1"/>
    <x v="6"/>
    <x v="108"/>
    <x v="3616"/>
    <x v="8"/>
    <n v="0"/>
    <n v="91.151999999999958"/>
  </r>
  <r>
    <s v="CA-2014-107818"/>
    <x v="78"/>
    <x v="507"/>
    <x v="507"/>
    <x v="422"/>
    <x v="4"/>
    <x v="1"/>
    <s v="OFF-ST-10000736"/>
    <x v="1"/>
    <x v="4"/>
    <x v="460"/>
    <x v="1065"/>
    <x v="5"/>
    <n v="0"/>
    <n v="19.43519999999998"/>
  </r>
  <r>
    <s v="CA-2014-113320"/>
    <x v="432"/>
    <x v="109"/>
    <x v="109"/>
    <x v="182"/>
    <x v="1"/>
    <x v="1"/>
    <s v="FUR-FU-10004270"/>
    <x v="0"/>
    <x v="5"/>
    <x v="998"/>
    <x v="3617"/>
    <x v="1"/>
    <n v="0"/>
    <n v="4.5144000000000002"/>
  </r>
  <r>
    <s v="CA-2014-113320"/>
    <x v="432"/>
    <x v="109"/>
    <x v="109"/>
    <x v="182"/>
    <x v="1"/>
    <x v="1"/>
    <s v="OFF-ST-10000617"/>
    <x v="1"/>
    <x v="4"/>
    <x v="384"/>
    <x v="3090"/>
    <x v="1"/>
    <n v="0"/>
    <n v="0.62579999999999902"/>
  </r>
  <r>
    <s v="CA-2014-113320"/>
    <x v="432"/>
    <x v="109"/>
    <x v="109"/>
    <x v="182"/>
    <x v="1"/>
    <x v="1"/>
    <s v="FUR-FU-10001706"/>
    <x v="0"/>
    <x v="5"/>
    <x v="50"/>
    <x v="357"/>
    <x v="1"/>
    <n v="0"/>
    <n v="4.4352"/>
  </r>
  <r>
    <s v="CA-2015-137526"/>
    <x v="1004"/>
    <x v="171"/>
    <x v="171"/>
    <x v="1"/>
    <x v="1"/>
    <x v="1"/>
    <s v="OFF-BI-10003364"/>
    <x v="1"/>
    <x v="8"/>
    <x v="705"/>
    <x v="823"/>
    <x v="1"/>
    <n v="0.2"/>
    <n v="24.502800000000001"/>
  </r>
  <r>
    <s v="CA-2015-137526"/>
    <x v="1004"/>
    <x v="171"/>
    <x v="171"/>
    <x v="1"/>
    <x v="1"/>
    <x v="1"/>
    <s v="FUR-FU-10001861"/>
    <x v="0"/>
    <x v="5"/>
    <x v="275"/>
    <x v="292"/>
    <x v="4"/>
    <n v="0"/>
    <n v="38.023999999999994"/>
  </r>
  <r>
    <s v="CA-2015-137526"/>
    <x v="1004"/>
    <x v="171"/>
    <x v="171"/>
    <x v="1"/>
    <x v="1"/>
    <x v="1"/>
    <s v="FUR-FU-10004845"/>
    <x v="0"/>
    <x v="5"/>
    <x v="1693"/>
    <x v="3618"/>
    <x v="6"/>
    <n v="0"/>
    <n v="92.969999999999985"/>
  </r>
  <r>
    <s v="CA-2017-136063"/>
    <x v="934"/>
    <x v="164"/>
    <x v="164"/>
    <x v="423"/>
    <x v="10"/>
    <x v="2"/>
    <s v="OFF-AR-10000823"/>
    <x v="1"/>
    <x v="6"/>
    <x v="1052"/>
    <x v="1330"/>
    <x v="3"/>
    <n v="0.2"/>
    <n v="1.0192000000000001"/>
  </r>
  <r>
    <s v="CA-2016-101546"/>
    <x v="122"/>
    <x v="136"/>
    <x v="136"/>
    <x v="73"/>
    <x v="30"/>
    <x v="3"/>
    <s v="OFF-BI-10001359"/>
    <x v="1"/>
    <x v="8"/>
    <x v="1162"/>
    <x v="1639"/>
    <x v="0"/>
    <n v="0"/>
    <n v="843.17059999999992"/>
  </r>
  <r>
    <s v="CA-2014-138940"/>
    <x v="909"/>
    <x v="39"/>
    <x v="39"/>
    <x v="89"/>
    <x v="5"/>
    <x v="2"/>
    <s v="TEC-PH-10001835"/>
    <x v="2"/>
    <x v="7"/>
    <x v="1342"/>
    <x v="3619"/>
    <x v="5"/>
    <n v="0.2"/>
    <n v="265.42320000000001"/>
  </r>
  <r>
    <s v="CA-2016-125164"/>
    <x v="338"/>
    <x v="64"/>
    <x v="64"/>
    <x v="20"/>
    <x v="15"/>
    <x v="3"/>
    <s v="OFF-BI-10001191"/>
    <x v="1"/>
    <x v="8"/>
    <x v="979"/>
    <x v="3620"/>
    <x v="7"/>
    <n v="0.2"/>
    <n v="7.3834"/>
  </r>
  <r>
    <s v="CA-2016-125164"/>
    <x v="338"/>
    <x v="64"/>
    <x v="64"/>
    <x v="20"/>
    <x v="15"/>
    <x v="3"/>
    <s v="OFF-BI-10003982"/>
    <x v="1"/>
    <x v="8"/>
    <x v="350"/>
    <x v="3621"/>
    <x v="1"/>
    <n v="0.2"/>
    <n v="16.823699999999999"/>
  </r>
  <r>
    <s v="CA-2017-163531"/>
    <x v="335"/>
    <x v="56"/>
    <x v="56"/>
    <x v="20"/>
    <x v="15"/>
    <x v="3"/>
    <s v="TEC-PH-10001425"/>
    <x v="2"/>
    <x v="7"/>
    <x v="516"/>
    <x v="764"/>
    <x v="1"/>
    <n v="0"/>
    <n v="67.191599999999994"/>
  </r>
  <r>
    <s v="CA-2017-122490"/>
    <x v="38"/>
    <x v="74"/>
    <x v="74"/>
    <x v="4"/>
    <x v="4"/>
    <x v="1"/>
    <s v="FUR-CH-10001215"/>
    <x v="0"/>
    <x v="1"/>
    <x v="445"/>
    <x v="3622"/>
    <x v="5"/>
    <n v="0.2"/>
    <n v="150.29399999999998"/>
  </r>
  <r>
    <s v="CA-2017-122490"/>
    <x v="38"/>
    <x v="74"/>
    <x v="74"/>
    <x v="4"/>
    <x v="4"/>
    <x v="1"/>
    <s v="OFF-BI-10001718"/>
    <x v="1"/>
    <x v="8"/>
    <x v="1225"/>
    <x v="3623"/>
    <x v="10"/>
    <n v="0.2"/>
    <n v="190.02059999999997"/>
  </r>
  <r>
    <s v="CA-2017-122490"/>
    <x v="38"/>
    <x v="74"/>
    <x v="74"/>
    <x v="4"/>
    <x v="4"/>
    <x v="1"/>
    <s v="OFF-ST-10000991"/>
    <x v="1"/>
    <x v="4"/>
    <x v="157"/>
    <x v="3216"/>
    <x v="1"/>
    <n v="0"/>
    <n v="10.347300000000004"/>
  </r>
  <r>
    <s v="CA-2017-122490"/>
    <x v="38"/>
    <x v="74"/>
    <x v="74"/>
    <x v="4"/>
    <x v="4"/>
    <x v="1"/>
    <s v="OFF-LA-10001613"/>
    <x v="1"/>
    <x v="2"/>
    <x v="743"/>
    <x v="880"/>
    <x v="1"/>
    <n v="0"/>
    <n v="4.2336"/>
  </r>
  <r>
    <s v="CA-2017-131366"/>
    <x v="221"/>
    <x v="464"/>
    <x v="464"/>
    <x v="152"/>
    <x v="9"/>
    <x v="3"/>
    <s v="TEC-PH-10003437"/>
    <x v="2"/>
    <x v="7"/>
    <x v="922"/>
    <x v="3624"/>
    <x v="0"/>
    <n v="0.4"/>
    <n v="-14.998000000000012"/>
  </r>
  <r>
    <s v="CA-2017-131366"/>
    <x v="221"/>
    <x v="464"/>
    <x v="464"/>
    <x v="152"/>
    <x v="9"/>
    <x v="3"/>
    <s v="OFF-PA-10000675"/>
    <x v="1"/>
    <x v="10"/>
    <x v="1115"/>
    <x v="2343"/>
    <x v="3"/>
    <n v="0.2"/>
    <n v="83.209699999999998"/>
  </r>
  <r>
    <s v="CA-2017-164042"/>
    <x v="979"/>
    <x v="107"/>
    <x v="107"/>
    <x v="12"/>
    <x v="5"/>
    <x v="2"/>
    <s v="OFF-FA-10000840"/>
    <x v="1"/>
    <x v="13"/>
    <x v="1694"/>
    <x v="3625"/>
    <x v="0"/>
    <n v="0.2"/>
    <n v="0.61559999999999993"/>
  </r>
  <r>
    <s v="CA-2017-164042"/>
    <x v="979"/>
    <x v="107"/>
    <x v="107"/>
    <x v="12"/>
    <x v="5"/>
    <x v="2"/>
    <s v="OFF-AP-10001947"/>
    <x v="1"/>
    <x v="9"/>
    <x v="1537"/>
    <x v="3626"/>
    <x v="2"/>
    <n v="0.8"/>
    <n v="-46.716000000000008"/>
  </r>
  <r>
    <s v="CA-2017-164042"/>
    <x v="979"/>
    <x v="107"/>
    <x v="107"/>
    <x v="12"/>
    <x v="5"/>
    <x v="2"/>
    <s v="OFF-ST-10002301"/>
    <x v="1"/>
    <x v="4"/>
    <x v="1499"/>
    <x v="3627"/>
    <x v="1"/>
    <n v="0.2"/>
    <n v="-11.593800000000005"/>
  </r>
  <r>
    <s v="CA-2017-164042"/>
    <x v="979"/>
    <x v="107"/>
    <x v="107"/>
    <x v="12"/>
    <x v="5"/>
    <x v="2"/>
    <s v="OFF-BI-10001922"/>
    <x v="1"/>
    <x v="8"/>
    <x v="305"/>
    <x v="3628"/>
    <x v="7"/>
    <n v="0.8"/>
    <n v="-1.9602000000000008"/>
  </r>
  <r>
    <s v="CA-2014-132864"/>
    <x v="266"/>
    <x v="471"/>
    <x v="471"/>
    <x v="38"/>
    <x v="24"/>
    <x v="3"/>
    <s v="TEC-AC-10001267"/>
    <x v="2"/>
    <x v="11"/>
    <x v="538"/>
    <x v="600"/>
    <x v="2"/>
    <n v="0.2"/>
    <n v="29.950000000000003"/>
  </r>
  <r>
    <s v="US-2014-155817"/>
    <x v="462"/>
    <x v="359"/>
    <x v="359"/>
    <x v="28"/>
    <x v="3"/>
    <x v="0"/>
    <s v="OFF-ST-10000532"/>
    <x v="1"/>
    <x v="4"/>
    <x v="1412"/>
    <x v="3629"/>
    <x v="0"/>
    <n v="0.2"/>
    <n v="4.6175999999999995"/>
  </r>
  <r>
    <s v="US-2014-155817"/>
    <x v="462"/>
    <x v="359"/>
    <x v="359"/>
    <x v="28"/>
    <x v="3"/>
    <x v="0"/>
    <s v="OFF-AR-10002335"/>
    <x v="1"/>
    <x v="6"/>
    <x v="679"/>
    <x v="3630"/>
    <x v="1"/>
    <n v="0.2"/>
    <n v="0.46440000000000037"/>
  </r>
  <r>
    <s v="US-2016-131891"/>
    <x v="875"/>
    <x v="617"/>
    <x v="617"/>
    <x v="424"/>
    <x v="2"/>
    <x v="0"/>
    <s v="OFF-BI-10000201"/>
    <x v="1"/>
    <x v="8"/>
    <x v="1687"/>
    <x v="3631"/>
    <x v="1"/>
    <n v="0.7"/>
    <n v="-1.4760000000000004"/>
  </r>
  <r>
    <s v="CA-2017-143567"/>
    <x v="808"/>
    <x v="533"/>
    <x v="533"/>
    <x v="0"/>
    <x v="0"/>
    <x v="0"/>
    <s v="OFF-EN-10004846"/>
    <x v="1"/>
    <x v="12"/>
    <x v="1497"/>
    <x v="3632"/>
    <x v="0"/>
    <n v="0"/>
    <n v="2.6068000000000002"/>
  </r>
  <r>
    <s v="CA-2017-143567"/>
    <x v="808"/>
    <x v="533"/>
    <x v="533"/>
    <x v="0"/>
    <x v="0"/>
    <x v="0"/>
    <s v="FUR-CH-10000454"/>
    <x v="0"/>
    <x v="1"/>
    <x v="1"/>
    <x v="3615"/>
    <x v="4"/>
    <n v="0"/>
    <n v="292.77599999999995"/>
  </r>
  <r>
    <s v="CA-2017-143567"/>
    <x v="808"/>
    <x v="533"/>
    <x v="533"/>
    <x v="0"/>
    <x v="0"/>
    <x v="0"/>
    <s v="TEC-AC-10004145"/>
    <x v="2"/>
    <x v="11"/>
    <x v="1273"/>
    <x v="3633"/>
    <x v="6"/>
    <n v="0"/>
    <n v="517.47930000000008"/>
  </r>
  <r>
    <s v="CA-2017-143567"/>
    <x v="808"/>
    <x v="533"/>
    <x v="533"/>
    <x v="0"/>
    <x v="0"/>
    <x v="0"/>
    <s v="OFF-ST-10001580"/>
    <x v="1"/>
    <x v="4"/>
    <x v="355"/>
    <x v="3634"/>
    <x v="4"/>
    <n v="0"/>
    <n v="16.7776"/>
  </r>
  <r>
    <s v="CA-2017-104080"/>
    <x v="144"/>
    <x v="117"/>
    <x v="117"/>
    <x v="125"/>
    <x v="1"/>
    <x v="1"/>
    <s v="OFF-BI-10003876"/>
    <x v="1"/>
    <x v="8"/>
    <x v="1626"/>
    <x v="3635"/>
    <x v="2"/>
    <n v="0.2"/>
    <n v="64.199999999999989"/>
  </r>
  <r>
    <s v="CA-2017-104080"/>
    <x v="144"/>
    <x v="117"/>
    <x v="117"/>
    <x v="125"/>
    <x v="1"/>
    <x v="1"/>
    <s v="OFF-AR-10001972"/>
    <x v="1"/>
    <x v="6"/>
    <x v="1632"/>
    <x v="3636"/>
    <x v="0"/>
    <n v="0"/>
    <n v="0.87360000000000015"/>
  </r>
  <r>
    <s v="CA-2014-151379"/>
    <x v="757"/>
    <x v="281"/>
    <x v="281"/>
    <x v="66"/>
    <x v="12"/>
    <x v="2"/>
    <s v="OFF-PA-10000595"/>
    <x v="1"/>
    <x v="10"/>
    <x v="1126"/>
    <x v="1159"/>
    <x v="2"/>
    <n v="0"/>
    <n v="52.531999999999996"/>
  </r>
  <r>
    <s v="CA-2016-163167"/>
    <x v="85"/>
    <x v="575"/>
    <x v="575"/>
    <x v="419"/>
    <x v="32"/>
    <x v="0"/>
    <s v="FUR-CH-10004477"/>
    <x v="0"/>
    <x v="1"/>
    <x v="213"/>
    <x v="3637"/>
    <x v="1"/>
    <n v="0"/>
    <n v="52.974299999999992"/>
  </r>
  <r>
    <s v="CA-2016-163167"/>
    <x v="85"/>
    <x v="575"/>
    <x v="575"/>
    <x v="419"/>
    <x v="32"/>
    <x v="0"/>
    <s v="TEC-AC-10003441"/>
    <x v="2"/>
    <x v="11"/>
    <x v="658"/>
    <x v="3638"/>
    <x v="5"/>
    <n v="0"/>
    <n v="6.1019999999999968"/>
  </r>
  <r>
    <s v="CA-2016-163167"/>
    <x v="85"/>
    <x v="575"/>
    <x v="575"/>
    <x v="419"/>
    <x v="32"/>
    <x v="0"/>
    <s v="OFF-ST-10004459"/>
    <x v="1"/>
    <x v="4"/>
    <x v="459"/>
    <x v="494"/>
    <x v="1"/>
    <n v="0"/>
    <n v="56.300999999999988"/>
  </r>
  <r>
    <s v="CA-2016-163167"/>
    <x v="85"/>
    <x v="575"/>
    <x v="575"/>
    <x v="419"/>
    <x v="32"/>
    <x v="0"/>
    <s v="OFF-ST-10003805"/>
    <x v="1"/>
    <x v="4"/>
    <x v="1660"/>
    <x v="3639"/>
    <x v="5"/>
    <n v="0"/>
    <n v="315.82499999999993"/>
  </r>
  <r>
    <s v="CA-2016-135776"/>
    <x v="443"/>
    <x v="553"/>
    <x v="553"/>
    <x v="4"/>
    <x v="4"/>
    <x v="1"/>
    <s v="OFF-AR-10001246"/>
    <x v="1"/>
    <x v="6"/>
    <x v="455"/>
    <x v="138"/>
    <x v="1"/>
    <n v="0"/>
    <n v="2.5577999999999994"/>
  </r>
  <r>
    <s v="CA-2016-135776"/>
    <x v="443"/>
    <x v="553"/>
    <x v="553"/>
    <x v="4"/>
    <x v="4"/>
    <x v="1"/>
    <s v="OFF-PA-10001295"/>
    <x v="1"/>
    <x v="10"/>
    <x v="1220"/>
    <x v="2479"/>
    <x v="0"/>
    <n v="0"/>
    <n v="18.211199999999998"/>
  </r>
  <r>
    <s v="CA-2016-135776"/>
    <x v="443"/>
    <x v="553"/>
    <x v="553"/>
    <x v="4"/>
    <x v="4"/>
    <x v="1"/>
    <s v="OFF-AR-10001231"/>
    <x v="1"/>
    <x v="6"/>
    <x v="1695"/>
    <x v="3640"/>
    <x v="0"/>
    <n v="0"/>
    <n v="1.1760000000000002"/>
  </r>
  <r>
    <s v="CA-2016-135776"/>
    <x v="443"/>
    <x v="553"/>
    <x v="553"/>
    <x v="4"/>
    <x v="4"/>
    <x v="1"/>
    <s v="OFF-ST-10002743"/>
    <x v="1"/>
    <x v="4"/>
    <x v="418"/>
    <x v="3641"/>
    <x v="0"/>
    <n v="0"/>
    <n v="2.2727999999999895"/>
  </r>
  <r>
    <s v="CA-2016-135776"/>
    <x v="443"/>
    <x v="553"/>
    <x v="553"/>
    <x v="4"/>
    <x v="4"/>
    <x v="1"/>
    <s v="OFF-PA-10004327"/>
    <x v="1"/>
    <x v="10"/>
    <x v="137"/>
    <x v="3642"/>
    <x v="7"/>
    <n v="0"/>
    <n v="22.991999999999997"/>
  </r>
  <r>
    <s v="CA-2016-135776"/>
    <x v="443"/>
    <x v="553"/>
    <x v="553"/>
    <x v="4"/>
    <x v="4"/>
    <x v="1"/>
    <s v="OFF-EN-10004773"/>
    <x v="1"/>
    <x v="12"/>
    <x v="153"/>
    <x v="1168"/>
    <x v="0"/>
    <n v="0"/>
    <n v="30.360399999999998"/>
  </r>
  <r>
    <s v="CA-2016-135776"/>
    <x v="443"/>
    <x v="553"/>
    <x v="553"/>
    <x v="4"/>
    <x v="4"/>
    <x v="1"/>
    <s v="OFF-ST-10003470"/>
    <x v="1"/>
    <x v="4"/>
    <x v="1348"/>
    <x v="2105"/>
    <x v="4"/>
    <n v="0"/>
    <n v="55.895999999999958"/>
  </r>
  <r>
    <s v="US-2014-122021"/>
    <x v="771"/>
    <x v="663"/>
    <x v="663"/>
    <x v="215"/>
    <x v="24"/>
    <x v="3"/>
    <s v="FUR-CH-10003761"/>
    <x v="0"/>
    <x v="1"/>
    <x v="1388"/>
    <x v="1727"/>
    <x v="0"/>
    <n v="0.3"/>
    <n v="-7.8588000000000022"/>
  </r>
  <r>
    <s v="US-2014-122021"/>
    <x v="771"/>
    <x v="663"/>
    <x v="663"/>
    <x v="215"/>
    <x v="24"/>
    <x v="3"/>
    <s v="OFF-PA-10002230"/>
    <x v="1"/>
    <x v="10"/>
    <x v="389"/>
    <x v="892"/>
    <x v="0"/>
    <n v="0.2"/>
    <n v="2.8884000000000007"/>
  </r>
  <r>
    <s v="CA-2016-130484"/>
    <x v="250"/>
    <x v="495"/>
    <x v="495"/>
    <x v="345"/>
    <x v="21"/>
    <x v="1"/>
    <s v="OFF-BI-10000088"/>
    <x v="1"/>
    <x v="8"/>
    <x v="1034"/>
    <x v="3643"/>
    <x v="8"/>
    <n v="0.7"/>
    <n v="-18.446399999999997"/>
  </r>
  <r>
    <s v="CA-2017-120936"/>
    <x v="94"/>
    <x v="119"/>
    <x v="119"/>
    <x v="125"/>
    <x v="1"/>
    <x v="1"/>
    <s v="OFF-ST-10001526"/>
    <x v="1"/>
    <x v="4"/>
    <x v="771"/>
    <x v="2289"/>
    <x v="4"/>
    <n v="0"/>
    <n v="125.14319999999998"/>
  </r>
  <r>
    <s v="CA-2017-120936"/>
    <x v="94"/>
    <x v="119"/>
    <x v="119"/>
    <x v="125"/>
    <x v="1"/>
    <x v="1"/>
    <s v="OFF-SU-10002557"/>
    <x v="1"/>
    <x v="14"/>
    <x v="1338"/>
    <x v="62"/>
    <x v="7"/>
    <n v="0"/>
    <n v="3.6348000000000003"/>
  </r>
  <r>
    <s v="CA-2017-110884"/>
    <x v="469"/>
    <x v="129"/>
    <x v="129"/>
    <x v="20"/>
    <x v="15"/>
    <x v="3"/>
    <s v="OFF-BI-10003669"/>
    <x v="1"/>
    <x v="8"/>
    <x v="804"/>
    <x v="243"/>
    <x v="5"/>
    <n v="0.2"/>
    <n v="9.0719999999999992"/>
  </r>
  <r>
    <s v="CA-2017-110884"/>
    <x v="469"/>
    <x v="129"/>
    <x v="129"/>
    <x v="20"/>
    <x v="15"/>
    <x v="3"/>
    <s v="OFF-LA-10003510"/>
    <x v="1"/>
    <x v="2"/>
    <x v="580"/>
    <x v="3644"/>
    <x v="1"/>
    <n v="0"/>
    <n v="42.131399999999999"/>
  </r>
  <r>
    <s v="US-2014-161613"/>
    <x v="588"/>
    <x v="204"/>
    <x v="204"/>
    <x v="12"/>
    <x v="5"/>
    <x v="2"/>
    <s v="FUR-CH-10003746"/>
    <x v="0"/>
    <x v="1"/>
    <x v="623"/>
    <x v="3645"/>
    <x v="1"/>
    <n v="0.3"/>
    <n v="-19.258800000000008"/>
  </r>
  <r>
    <s v="US-2014-146353"/>
    <x v="1005"/>
    <x v="531"/>
    <x v="531"/>
    <x v="3"/>
    <x v="38"/>
    <x v="3"/>
    <s v="OFF-BI-10003476"/>
    <x v="1"/>
    <x v="8"/>
    <x v="1535"/>
    <x v="3310"/>
    <x v="4"/>
    <n v="0"/>
    <n v="11.0016"/>
  </r>
  <r>
    <s v="US-2014-146353"/>
    <x v="1005"/>
    <x v="531"/>
    <x v="531"/>
    <x v="3"/>
    <x v="38"/>
    <x v="3"/>
    <s v="OFF-ST-10001469"/>
    <x v="1"/>
    <x v="4"/>
    <x v="399"/>
    <x v="3646"/>
    <x v="2"/>
    <n v="0"/>
    <n v="16.193999999999988"/>
  </r>
  <r>
    <s v="CA-2014-133809"/>
    <x v="728"/>
    <x v="652"/>
    <x v="652"/>
    <x v="54"/>
    <x v="24"/>
    <x v="3"/>
    <s v="OFF-BI-10001757"/>
    <x v="1"/>
    <x v="8"/>
    <x v="1167"/>
    <x v="3647"/>
    <x v="8"/>
    <n v="0.7"/>
    <n v="-8.659200000000002"/>
  </r>
  <r>
    <s v="CA-2014-133809"/>
    <x v="728"/>
    <x v="652"/>
    <x v="652"/>
    <x v="54"/>
    <x v="24"/>
    <x v="3"/>
    <s v="TEC-PH-10004875"/>
    <x v="2"/>
    <x v="7"/>
    <x v="1696"/>
    <x v="3648"/>
    <x v="0"/>
    <n v="0.4"/>
    <n v="-2.0773999999999999"/>
  </r>
  <r>
    <s v="CA-2017-127306"/>
    <x v="424"/>
    <x v="3"/>
    <x v="3"/>
    <x v="271"/>
    <x v="18"/>
    <x v="0"/>
    <s v="OFF-EN-10001219"/>
    <x v="1"/>
    <x v="12"/>
    <x v="588"/>
    <x v="829"/>
    <x v="1"/>
    <n v="0.2"/>
    <n v="6.6467999999999989"/>
  </r>
  <r>
    <s v="CA-2017-127306"/>
    <x v="424"/>
    <x v="3"/>
    <x v="3"/>
    <x v="271"/>
    <x v="18"/>
    <x v="0"/>
    <s v="OFF-PA-10000019"/>
    <x v="1"/>
    <x v="10"/>
    <x v="711"/>
    <x v="1590"/>
    <x v="3"/>
    <n v="0.2"/>
    <n v="12.700800000000001"/>
  </r>
  <r>
    <s v="CA-2017-127306"/>
    <x v="424"/>
    <x v="3"/>
    <x v="3"/>
    <x v="271"/>
    <x v="18"/>
    <x v="0"/>
    <s v="TEC-PH-10001924"/>
    <x v="2"/>
    <x v="7"/>
    <x v="431"/>
    <x v="1781"/>
    <x v="0"/>
    <n v="0.2"/>
    <n v="6.9990000000000059"/>
  </r>
  <r>
    <s v="CA-2017-127306"/>
    <x v="424"/>
    <x v="3"/>
    <x v="3"/>
    <x v="271"/>
    <x v="18"/>
    <x v="0"/>
    <s v="OFF-BI-10002003"/>
    <x v="1"/>
    <x v="8"/>
    <x v="1393"/>
    <x v="3649"/>
    <x v="2"/>
    <n v="0.7"/>
    <n v="-4.577"/>
  </r>
  <r>
    <s v="CA-2017-127306"/>
    <x v="424"/>
    <x v="3"/>
    <x v="3"/>
    <x v="271"/>
    <x v="18"/>
    <x v="0"/>
    <s v="OFF-BI-10003727"/>
    <x v="1"/>
    <x v="8"/>
    <x v="805"/>
    <x v="3650"/>
    <x v="0"/>
    <n v="0.7"/>
    <n v="-1.8391999999999999"/>
  </r>
  <r>
    <s v="CA-2015-161830"/>
    <x v="496"/>
    <x v="250"/>
    <x v="250"/>
    <x v="4"/>
    <x v="4"/>
    <x v="1"/>
    <s v="OFF-AR-10004042"/>
    <x v="1"/>
    <x v="6"/>
    <x v="30"/>
    <x v="3651"/>
    <x v="0"/>
    <n v="0"/>
    <n v="10.428399999999996"/>
  </r>
  <r>
    <s v="CA-2015-161830"/>
    <x v="496"/>
    <x v="250"/>
    <x v="250"/>
    <x v="4"/>
    <x v="4"/>
    <x v="1"/>
    <s v="OFF-BI-10001097"/>
    <x v="1"/>
    <x v="8"/>
    <x v="797"/>
    <x v="3652"/>
    <x v="1"/>
    <n v="0.2"/>
    <n v="5.4201000000000006"/>
  </r>
  <r>
    <s v="CA-2017-163125"/>
    <x v="449"/>
    <x v="93"/>
    <x v="93"/>
    <x v="425"/>
    <x v="5"/>
    <x v="2"/>
    <s v="OFF-AR-10004344"/>
    <x v="1"/>
    <x v="6"/>
    <x v="370"/>
    <x v="3653"/>
    <x v="3"/>
    <n v="0.2"/>
    <n v="5.8750999999999962"/>
  </r>
  <r>
    <s v="CA-2017-163125"/>
    <x v="449"/>
    <x v="93"/>
    <x v="93"/>
    <x v="425"/>
    <x v="5"/>
    <x v="2"/>
    <s v="FUR-CH-10001802"/>
    <x v="0"/>
    <x v="1"/>
    <x v="1697"/>
    <x v="3654"/>
    <x v="1"/>
    <n v="0.3"/>
    <n v="-32.664599999999993"/>
  </r>
  <r>
    <s v="CA-2016-160304"/>
    <x v="1006"/>
    <x v="606"/>
    <x v="606"/>
    <x v="426"/>
    <x v="39"/>
    <x v="3"/>
    <s v="FUR-BO-10004709"/>
    <x v="0"/>
    <x v="0"/>
    <x v="266"/>
    <x v="2131"/>
    <x v="1"/>
    <n v="0"/>
    <n v="38.266800000000003"/>
  </r>
  <r>
    <s v="CA-2016-160304"/>
    <x v="1006"/>
    <x v="606"/>
    <x v="606"/>
    <x v="426"/>
    <x v="39"/>
    <x v="3"/>
    <s v="TEC-PH-10000455"/>
    <x v="2"/>
    <x v="7"/>
    <x v="1121"/>
    <x v="3655"/>
    <x v="0"/>
    <n v="0"/>
    <n v="67.274199999999979"/>
  </r>
  <r>
    <s v="CA-2017-101728"/>
    <x v="971"/>
    <x v="623"/>
    <x v="623"/>
    <x v="22"/>
    <x v="10"/>
    <x v="2"/>
    <s v="OFF-BI-10002393"/>
    <x v="1"/>
    <x v="8"/>
    <x v="1197"/>
    <x v="3424"/>
    <x v="0"/>
    <n v="0.8"/>
    <n v="-3.9032000000000009"/>
  </r>
  <r>
    <s v="CA-2017-114055"/>
    <x v="53"/>
    <x v="414"/>
    <x v="414"/>
    <x v="114"/>
    <x v="19"/>
    <x v="0"/>
    <s v="OFF-PA-10004381"/>
    <x v="1"/>
    <x v="10"/>
    <x v="1684"/>
    <x v="3656"/>
    <x v="0"/>
    <n v="0"/>
    <n v="46.118399999999994"/>
  </r>
  <r>
    <s v="CA-2017-114055"/>
    <x v="53"/>
    <x v="414"/>
    <x v="414"/>
    <x v="114"/>
    <x v="19"/>
    <x v="0"/>
    <s v="OFF-FA-10003059"/>
    <x v="1"/>
    <x v="13"/>
    <x v="802"/>
    <x v="3657"/>
    <x v="0"/>
    <n v="0"/>
    <n v="1.1945999999999999"/>
  </r>
  <r>
    <s v="CA-2017-114055"/>
    <x v="53"/>
    <x v="414"/>
    <x v="414"/>
    <x v="114"/>
    <x v="19"/>
    <x v="0"/>
    <s v="OFF-PA-10000994"/>
    <x v="1"/>
    <x v="10"/>
    <x v="913"/>
    <x v="2713"/>
    <x v="5"/>
    <n v="0"/>
    <n v="301.96799999999996"/>
  </r>
  <r>
    <s v="CA-2017-114055"/>
    <x v="53"/>
    <x v="414"/>
    <x v="414"/>
    <x v="114"/>
    <x v="19"/>
    <x v="0"/>
    <s v="TEC-PH-10002890"/>
    <x v="2"/>
    <x v="7"/>
    <x v="1396"/>
    <x v="3658"/>
    <x v="0"/>
    <n v="0"/>
    <n v="23.524799999999999"/>
  </r>
  <r>
    <s v="CA-2017-126438"/>
    <x v="18"/>
    <x v="753"/>
    <x v="753"/>
    <x v="104"/>
    <x v="31"/>
    <x v="3"/>
    <s v="OFF-AR-10003338"/>
    <x v="1"/>
    <x v="6"/>
    <x v="1439"/>
    <x v="3659"/>
    <x v="0"/>
    <n v="0"/>
    <n v="3.7200000000000006"/>
  </r>
  <r>
    <s v="CA-2017-117653"/>
    <x v="15"/>
    <x v="373"/>
    <x v="373"/>
    <x v="22"/>
    <x v="10"/>
    <x v="2"/>
    <s v="FUR-TA-10003008"/>
    <x v="0"/>
    <x v="3"/>
    <x v="955"/>
    <x v="3660"/>
    <x v="7"/>
    <n v="0.5"/>
    <n v="-67.543499999999995"/>
  </r>
  <r>
    <s v="CA-2017-143245"/>
    <x v="96"/>
    <x v="57"/>
    <x v="57"/>
    <x v="54"/>
    <x v="29"/>
    <x v="3"/>
    <s v="OFF-PA-10001972"/>
    <x v="1"/>
    <x v="10"/>
    <x v="1178"/>
    <x v="541"/>
    <x v="1"/>
    <n v="0"/>
    <n v="9.3312000000000008"/>
  </r>
  <r>
    <s v="CA-2017-143245"/>
    <x v="96"/>
    <x v="57"/>
    <x v="57"/>
    <x v="54"/>
    <x v="29"/>
    <x v="3"/>
    <s v="FUR-CH-10000155"/>
    <x v="0"/>
    <x v="1"/>
    <x v="1166"/>
    <x v="3661"/>
    <x v="1"/>
    <n v="0"/>
    <n v="251.20200000000003"/>
  </r>
  <r>
    <s v="US-2014-138828"/>
    <x v="814"/>
    <x v="44"/>
    <x v="44"/>
    <x v="20"/>
    <x v="15"/>
    <x v="3"/>
    <s v="OFF-AR-10000658"/>
    <x v="1"/>
    <x v="6"/>
    <x v="332"/>
    <x v="2495"/>
    <x v="2"/>
    <n v="0"/>
    <n v="16.170000000000002"/>
  </r>
  <r>
    <s v="US-2014-138828"/>
    <x v="814"/>
    <x v="44"/>
    <x v="44"/>
    <x v="20"/>
    <x v="15"/>
    <x v="3"/>
    <s v="OFF-PA-10000349"/>
    <x v="1"/>
    <x v="10"/>
    <x v="33"/>
    <x v="1830"/>
    <x v="1"/>
    <n v="0"/>
    <n v="7.0218000000000007"/>
  </r>
  <r>
    <s v="CA-2017-143651"/>
    <x v="613"/>
    <x v="524"/>
    <x v="524"/>
    <x v="4"/>
    <x v="4"/>
    <x v="1"/>
    <s v="OFF-AR-10001446"/>
    <x v="1"/>
    <x v="6"/>
    <x v="1161"/>
    <x v="795"/>
    <x v="0"/>
    <n v="0"/>
    <n v="6.93"/>
  </r>
  <r>
    <s v="CA-2015-106978"/>
    <x v="694"/>
    <x v="233"/>
    <x v="233"/>
    <x v="34"/>
    <x v="22"/>
    <x v="1"/>
    <s v="OFF-EN-10004483"/>
    <x v="1"/>
    <x v="12"/>
    <x v="1344"/>
    <x v="3662"/>
    <x v="7"/>
    <n v="0.2"/>
    <n v="4.2308999999999983"/>
  </r>
  <r>
    <s v="CA-2015-106978"/>
    <x v="694"/>
    <x v="233"/>
    <x v="233"/>
    <x v="34"/>
    <x v="22"/>
    <x v="1"/>
    <s v="OFF-BI-10002012"/>
    <x v="1"/>
    <x v="8"/>
    <x v="749"/>
    <x v="886"/>
    <x v="0"/>
    <n v="0.7"/>
    <n v="-0.79200000000000004"/>
  </r>
  <r>
    <s v="CA-2015-106978"/>
    <x v="694"/>
    <x v="233"/>
    <x v="233"/>
    <x v="34"/>
    <x v="22"/>
    <x v="1"/>
    <s v="OFF-FA-10003021"/>
    <x v="1"/>
    <x v="13"/>
    <x v="128"/>
    <x v="3663"/>
    <x v="1"/>
    <n v="0.2"/>
    <n v="0.84599999999999964"/>
  </r>
  <r>
    <s v="CA-2015-155124"/>
    <x v="1007"/>
    <x v="754"/>
    <x v="754"/>
    <x v="427"/>
    <x v="7"/>
    <x v="1"/>
    <s v="TEC-PH-10003356"/>
    <x v="2"/>
    <x v="7"/>
    <x v="1698"/>
    <x v="3664"/>
    <x v="1"/>
    <n v="0.2"/>
    <n v="1.6776"/>
  </r>
  <r>
    <s v="CA-2017-150931"/>
    <x v="1008"/>
    <x v="503"/>
    <x v="503"/>
    <x v="428"/>
    <x v="19"/>
    <x v="0"/>
    <s v="OFF-BI-10004728"/>
    <x v="1"/>
    <x v="8"/>
    <x v="544"/>
    <x v="3665"/>
    <x v="3"/>
    <n v="0"/>
    <n v="15.5204"/>
  </r>
  <r>
    <s v="CA-2014-157147"/>
    <x v="286"/>
    <x v="205"/>
    <x v="205"/>
    <x v="8"/>
    <x v="1"/>
    <x v="1"/>
    <s v="OFF-ST-10000078"/>
    <x v="1"/>
    <x v="4"/>
    <x v="1227"/>
    <x v="2225"/>
    <x v="2"/>
    <n v="0"/>
    <n v="238.65299999999991"/>
  </r>
  <r>
    <s v="CA-2014-157147"/>
    <x v="286"/>
    <x v="205"/>
    <x v="205"/>
    <x v="8"/>
    <x v="1"/>
    <x v="1"/>
    <s v="FUR-BO-10003034"/>
    <x v="0"/>
    <x v="0"/>
    <x v="1203"/>
    <x v="3666"/>
    <x v="1"/>
    <n v="0.15"/>
    <n v="3.9294000000000082"/>
  </r>
  <r>
    <s v="CA-2014-157147"/>
    <x v="286"/>
    <x v="205"/>
    <x v="205"/>
    <x v="8"/>
    <x v="1"/>
    <x v="1"/>
    <s v="OFF-AR-10003514"/>
    <x v="1"/>
    <x v="6"/>
    <x v="182"/>
    <x v="189"/>
    <x v="2"/>
    <n v="0"/>
    <n v="6.5669999999999984"/>
  </r>
  <r>
    <s v="CA-2015-156482"/>
    <x v="525"/>
    <x v="582"/>
    <x v="582"/>
    <x v="40"/>
    <x v="13"/>
    <x v="3"/>
    <s v="FUR-CH-10001708"/>
    <x v="0"/>
    <x v="1"/>
    <x v="893"/>
    <x v="3667"/>
    <x v="6"/>
    <n v="0"/>
    <n v="266.45219999999989"/>
  </r>
  <r>
    <s v="CA-2015-156482"/>
    <x v="525"/>
    <x v="582"/>
    <x v="582"/>
    <x v="40"/>
    <x v="13"/>
    <x v="3"/>
    <s v="FUR-BO-10002598"/>
    <x v="0"/>
    <x v="0"/>
    <x v="1518"/>
    <x v="514"/>
    <x v="4"/>
    <n v="0"/>
    <n v="82.336799999999982"/>
  </r>
  <r>
    <s v="CA-2015-156482"/>
    <x v="525"/>
    <x v="582"/>
    <x v="582"/>
    <x v="40"/>
    <x v="13"/>
    <x v="3"/>
    <s v="OFF-AR-10001022"/>
    <x v="1"/>
    <x v="6"/>
    <x v="881"/>
    <x v="1103"/>
    <x v="0"/>
    <n v="0"/>
    <n v="1.7607999999999997"/>
  </r>
  <r>
    <s v="CA-2017-106782"/>
    <x v="202"/>
    <x v="431"/>
    <x v="431"/>
    <x v="240"/>
    <x v="14"/>
    <x v="2"/>
    <s v="OFF-ST-10004459"/>
    <x v="1"/>
    <x v="4"/>
    <x v="459"/>
    <x v="2602"/>
    <x v="7"/>
    <n v="0"/>
    <n v="18.766999999999996"/>
  </r>
  <r>
    <s v="CA-2016-151372"/>
    <x v="64"/>
    <x v="98"/>
    <x v="98"/>
    <x v="332"/>
    <x v="1"/>
    <x v="1"/>
    <s v="OFF-PA-10004381"/>
    <x v="1"/>
    <x v="10"/>
    <x v="1684"/>
    <x v="3656"/>
    <x v="0"/>
    <n v="0"/>
    <n v="46.118399999999994"/>
  </r>
  <r>
    <s v="CA-2016-151372"/>
    <x v="64"/>
    <x v="98"/>
    <x v="98"/>
    <x v="332"/>
    <x v="1"/>
    <x v="1"/>
    <s v="OFF-BI-10000050"/>
    <x v="1"/>
    <x v="8"/>
    <x v="347"/>
    <x v="2643"/>
    <x v="0"/>
    <n v="0.2"/>
    <n v="3.9419999999999993"/>
  </r>
  <r>
    <s v="CA-2016-151372"/>
    <x v="64"/>
    <x v="98"/>
    <x v="98"/>
    <x v="332"/>
    <x v="1"/>
    <x v="1"/>
    <s v="OFF-FA-10000304"/>
    <x v="1"/>
    <x v="13"/>
    <x v="52"/>
    <x v="1009"/>
    <x v="0"/>
    <n v="0"/>
    <n v="1.7876000000000003"/>
  </r>
  <r>
    <s v="CA-2014-102085"/>
    <x v="777"/>
    <x v="557"/>
    <x v="557"/>
    <x v="4"/>
    <x v="4"/>
    <x v="1"/>
    <s v="OFF-LA-10002475"/>
    <x v="1"/>
    <x v="2"/>
    <x v="149"/>
    <x v="3204"/>
    <x v="4"/>
    <n v="0"/>
    <n v="13.742799999999999"/>
  </r>
  <r>
    <s v="CA-2017-107125"/>
    <x v="344"/>
    <x v="217"/>
    <x v="217"/>
    <x v="1"/>
    <x v="1"/>
    <x v="1"/>
    <s v="OFF-BI-10001989"/>
    <x v="1"/>
    <x v="8"/>
    <x v="542"/>
    <x v="3668"/>
    <x v="3"/>
    <n v="0.2"/>
    <n v="41.120799999999988"/>
  </r>
  <r>
    <s v="CA-2017-107125"/>
    <x v="344"/>
    <x v="217"/>
    <x v="217"/>
    <x v="1"/>
    <x v="1"/>
    <x v="1"/>
    <s v="FUR-FU-10000732"/>
    <x v="0"/>
    <x v="5"/>
    <x v="545"/>
    <x v="609"/>
    <x v="1"/>
    <n v="0"/>
    <n v="6.0287999999999995"/>
  </r>
  <r>
    <s v="CA-2016-125815"/>
    <x v="99"/>
    <x v="658"/>
    <x v="658"/>
    <x v="20"/>
    <x v="15"/>
    <x v="3"/>
    <s v="OFF-AR-10004441"/>
    <x v="1"/>
    <x v="6"/>
    <x v="155"/>
    <x v="2162"/>
    <x v="1"/>
    <n v="0"/>
    <n v="5.2164000000000001"/>
  </r>
  <r>
    <s v="CA-2015-144190"/>
    <x v="988"/>
    <x v="720"/>
    <x v="720"/>
    <x v="195"/>
    <x v="12"/>
    <x v="2"/>
    <s v="OFF-PA-10000304"/>
    <x v="1"/>
    <x v="10"/>
    <x v="88"/>
    <x v="91"/>
    <x v="0"/>
    <n v="0"/>
    <n v="6.2208000000000006"/>
  </r>
  <r>
    <s v="CA-2017-117926"/>
    <x v="166"/>
    <x v="127"/>
    <x v="127"/>
    <x v="8"/>
    <x v="1"/>
    <x v="1"/>
    <s v="OFF-AP-10002670"/>
    <x v="1"/>
    <x v="9"/>
    <x v="1699"/>
    <x v="3669"/>
    <x v="7"/>
    <n v="0"/>
    <n v="20.843999999999994"/>
  </r>
  <r>
    <s v="CA-2015-153906"/>
    <x v="199"/>
    <x v="99"/>
    <x v="99"/>
    <x v="20"/>
    <x v="15"/>
    <x v="3"/>
    <s v="TEC-PH-10001527"/>
    <x v="2"/>
    <x v="7"/>
    <x v="1285"/>
    <x v="3670"/>
    <x v="0"/>
    <n v="0"/>
    <n v="2.5769999999999982"/>
  </r>
  <r>
    <s v="CA-2014-160262"/>
    <x v="3"/>
    <x v="131"/>
    <x v="131"/>
    <x v="226"/>
    <x v="33"/>
    <x v="1"/>
    <s v="OFF-AR-10002335"/>
    <x v="1"/>
    <x v="6"/>
    <x v="679"/>
    <x v="3671"/>
    <x v="3"/>
    <n v="0"/>
    <n v="4.6956000000000007"/>
  </r>
  <r>
    <s v="CA-2014-160262"/>
    <x v="3"/>
    <x v="131"/>
    <x v="131"/>
    <x v="226"/>
    <x v="33"/>
    <x v="1"/>
    <s v="OFF-PA-10003641"/>
    <x v="1"/>
    <x v="10"/>
    <x v="947"/>
    <x v="1219"/>
    <x v="1"/>
    <n v="0"/>
    <n v="36.404399999999995"/>
  </r>
  <r>
    <s v="CA-2014-160262"/>
    <x v="3"/>
    <x v="131"/>
    <x v="131"/>
    <x v="226"/>
    <x v="33"/>
    <x v="1"/>
    <s v="FUR-FU-10002685"/>
    <x v="0"/>
    <x v="5"/>
    <x v="1442"/>
    <x v="3672"/>
    <x v="0"/>
    <n v="0"/>
    <n v="14.212"/>
  </r>
  <r>
    <s v="CA-2015-127607"/>
    <x v="305"/>
    <x v="300"/>
    <x v="300"/>
    <x v="238"/>
    <x v="5"/>
    <x v="2"/>
    <s v="OFF-BI-10001308"/>
    <x v="1"/>
    <x v="8"/>
    <x v="1360"/>
    <x v="3673"/>
    <x v="0"/>
    <n v="0.8"/>
    <n v="-4.3960000000000026"/>
  </r>
  <r>
    <s v="CA-2015-127607"/>
    <x v="305"/>
    <x v="300"/>
    <x v="300"/>
    <x v="238"/>
    <x v="5"/>
    <x v="2"/>
    <s v="OFF-FA-10003485"/>
    <x v="1"/>
    <x v="13"/>
    <x v="128"/>
    <x v="3674"/>
    <x v="6"/>
    <n v="0.2"/>
    <n v="6.1307999999999998"/>
  </r>
  <r>
    <s v="CA-2016-166226"/>
    <x v="741"/>
    <x v="426"/>
    <x v="426"/>
    <x v="1"/>
    <x v="1"/>
    <x v="1"/>
    <s v="TEC-PH-10003357"/>
    <x v="2"/>
    <x v="7"/>
    <x v="1071"/>
    <x v="3675"/>
    <x v="7"/>
    <n v="0.2"/>
    <n v="6.1192000000000011"/>
  </r>
  <r>
    <s v="CA-2016-166226"/>
    <x v="741"/>
    <x v="426"/>
    <x v="426"/>
    <x v="1"/>
    <x v="1"/>
    <x v="1"/>
    <s v="OFF-AP-10002867"/>
    <x v="1"/>
    <x v="9"/>
    <x v="1514"/>
    <x v="3676"/>
    <x v="7"/>
    <n v="0"/>
    <n v="18.316800000000001"/>
  </r>
  <r>
    <s v="CA-2014-156587"/>
    <x v="1009"/>
    <x v="755"/>
    <x v="755"/>
    <x v="4"/>
    <x v="4"/>
    <x v="1"/>
    <s v="FUR-CH-10004477"/>
    <x v="0"/>
    <x v="1"/>
    <x v="213"/>
    <x v="3677"/>
    <x v="7"/>
    <n v="0.2"/>
    <n v="5.4800999999999966"/>
  </r>
  <r>
    <s v="CA-2014-156587"/>
    <x v="1009"/>
    <x v="755"/>
    <x v="755"/>
    <x v="4"/>
    <x v="4"/>
    <x v="1"/>
    <s v="OFF-AR-10001427"/>
    <x v="1"/>
    <x v="6"/>
    <x v="251"/>
    <x v="1465"/>
    <x v="1"/>
    <n v="0"/>
    <n v="4.6644000000000005"/>
  </r>
  <r>
    <s v="CA-2014-156587"/>
    <x v="1009"/>
    <x v="755"/>
    <x v="755"/>
    <x v="4"/>
    <x v="4"/>
    <x v="1"/>
    <s v="OFF-ST-10002344"/>
    <x v="1"/>
    <x v="4"/>
    <x v="865"/>
    <x v="423"/>
    <x v="1"/>
    <n v="0"/>
    <n v="4.8588000000000164"/>
  </r>
  <r>
    <s v="CA-2016-141180"/>
    <x v="666"/>
    <x v="24"/>
    <x v="24"/>
    <x v="2"/>
    <x v="2"/>
    <x v="0"/>
    <s v="OFF-BI-10000301"/>
    <x v="1"/>
    <x v="8"/>
    <x v="625"/>
    <x v="3678"/>
    <x v="4"/>
    <n v="0.7"/>
    <n v="-5.1760000000000002"/>
  </r>
  <r>
    <s v="CA-2015-109708"/>
    <x v="442"/>
    <x v="388"/>
    <x v="388"/>
    <x v="29"/>
    <x v="18"/>
    <x v="0"/>
    <s v="TEC-PH-10001944"/>
    <x v="2"/>
    <x v="7"/>
    <x v="1271"/>
    <x v="3679"/>
    <x v="4"/>
    <n v="0.2"/>
    <n v="58.379999999999939"/>
  </r>
  <r>
    <s v="CA-2015-122406"/>
    <x v="991"/>
    <x v="534"/>
    <x v="534"/>
    <x v="205"/>
    <x v="34"/>
    <x v="3"/>
    <s v="TEC-PH-10001527"/>
    <x v="2"/>
    <x v="7"/>
    <x v="1285"/>
    <x v="3680"/>
    <x v="1"/>
    <n v="0"/>
    <n v="3.8654999999999973"/>
  </r>
  <r>
    <s v="CA-2015-122406"/>
    <x v="991"/>
    <x v="534"/>
    <x v="534"/>
    <x v="205"/>
    <x v="34"/>
    <x v="3"/>
    <s v="OFF-PA-10001307"/>
    <x v="1"/>
    <x v="10"/>
    <x v="792"/>
    <x v="3681"/>
    <x v="0"/>
    <n v="0"/>
    <n v="4.1159999999999997"/>
  </r>
  <r>
    <s v="CA-2015-122406"/>
    <x v="991"/>
    <x v="534"/>
    <x v="534"/>
    <x v="205"/>
    <x v="34"/>
    <x v="3"/>
    <s v="TEC-AC-10004571"/>
    <x v="2"/>
    <x v="11"/>
    <x v="409"/>
    <x v="1664"/>
    <x v="0"/>
    <n v="0"/>
    <n v="83.991600000000005"/>
  </r>
  <r>
    <s v="CA-2015-122406"/>
    <x v="991"/>
    <x v="534"/>
    <x v="534"/>
    <x v="205"/>
    <x v="34"/>
    <x v="3"/>
    <s v="FUR-CH-10001973"/>
    <x v="0"/>
    <x v="1"/>
    <x v="905"/>
    <x v="3682"/>
    <x v="7"/>
    <n v="0"/>
    <n v="15.537199999999999"/>
  </r>
  <r>
    <s v="US-2016-153815"/>
    <x v="61"/>
    <x v="126"/>
    <x v="126"/>
    <x v="108"/>
    <x v="2"/>
    <x v="0"/>
    <s v="FUR-CH-10000513"/>
    <x v="0"/>
    <x v="1"/>
    <x v="70"/>
    <x v="3683"/>
    <x v="0"/>
    <n v="0.2"/>
    <n v="-28.597800000000007"/>
  </r>
  <r>
    <s v="US-2016-153815"/>
    <x v="61"/>
    <x v="126"/>
    <x v="126"/>
    <x v="108"/>
    <x v="2"/>
    <x v="0"/>
    <s v="OFF-PA-10002421"/>
    <x v="1"/>
    <x v="10"/>
    <x v="1425"/>
    <x v="3684"/>
    <x v="0"/>
    <n v="0.2"/>
    <n v="12.639200000000001"/>
  </r>
  <r>
    <s v="US-2016-153815"/>
    <x v="61"/>
    <x v="126"/>
    <x v="126"/>
    <x v="108"/>
    <x v="2"/>
    <x v="0"/>
    <s v="FUR-FU-10004090"/>
    <x v="0"/>
    <x v="5"/>
    <x v="642"/>
    <x v="3685"/>
    <x v="0"/>
    <n v="0.2"/>
    <n v="5.7797999999999963"/>
  </r>
  <r>
    <s v="US-2016-153815"/>
    <x v="61"/>
    <x v="126"/>
    <x v="126"/>
    <x v="108"/>
    <x v="2"/>
    <x v="0"/>
    <s v="OFF-PA-10004071"/>
    <x v="1"/>
    <x v="10"/>
    <x v="417"/>
    <x v="1666"/>
    <x v="0"/>
    <n v="0.2"/>
    <n v="31.068799999999996"/>
  </r>
  <r>
    <s v="CA-2016-164896"/>
    <x v="77"/>
    <x v="390"/>
    <x v="390"/>
    <x v="147"/>
    <x v="1"/>
    <x v="1"/>
    <s v="OFF-PA-10002246"/>
    <x v="1"/>
    <x v="10"/>
    <x v="1395"/>
    <x v="3686"/>
    <x v="0"/>
    <n v="0"/>
    <n v="6.3209999999999997"/>
  </r>
  <r>
    <s v="CA-2015-142202"/>
    <x v="227"/>
    <x v="335"/>
    <x v="335"/>
    <x v="108"/>
    <x v="2"/>
    <x v="0"/>
    <s v="TEC-AC-10003198"/>
    <x v="2"/>
    <x v="11"/>
    <x v="768"/>
    <x v="3687"/>
    <x v="6"/>
    <n v="0.2"/>
    <n v="152.38799999999992"/>
  </r>
  <r>
    <s v="CA-2015-165050"/>
    <x v="214"/>
    <x v="117"/>
    <x v="117"/>
    <x v="20"/>
    <x v="15"/>
    <x v="3"/>
    <s v="OFF-BI-10001031"/>
    <x v="1"/>
    <x v="8"/>
    <x v="874"/>
    <x v="794"/>
    <x v="2"/>
    <n v="0.2"/>
    <n v="7.2089999999999996"/>
  </r>
  <r>
    <s v="CA-2015-165050"/>
    <x v="214"/>
    <x v="117"/>
    <x v="117"/>
    <x v="20"/>
    <x v="15"/>
    <x v="3"/>
    <s v="OFF-BI-10003727"/>
    <x v="1"/>
    <x v="8"/>
    <x v="805"/>
    <x v="1314"/>
    <x v="0"/>
    <n v="0.2"/>
    <n v="2.3407999999999998"/>
  </r>
  <r>
    <s v="CA-2015-165050"/>
    <x v="214"/>
    <x v="117"/>
    <x v="117"/>
    <x v="20"/>
    <x v="15"/>
    <x v="3"/>
    <s v="TEC-PH-10001336"/>
    <x v="2"/>
    <x v="7"/>
    <x v="950"/>
    <x v="3688"/>
    <x v="5"/>
    <n v="0"/>
    <n v="224.4426"/>
  </r>
  <r>
    <s v="US-2016-131114"/>
    <x v="10"/>
    <x v="338"/>
    <x v="338"/>
    <x v="22"/>
    <x v="10"/>
    <x v="2"/>
    <s v="OFF-SU-10001664"/>
    <x v="1"/>
    <x v="14"/>
    <x v="1241"/>
    <x v="3689"/>
    <x v="1"/>
    <n v="0.2"/>
    <n v="1.5426000000000002"/>
  </r>
  <r>
    <s v="US-2016-131114"/>
    <x v="10"/>
    <x v="338"/>
    <x v="338"/>
    <x v="22"/>
    <x v="10"/>
    <x v="2"/>
    <s v="OFF-AP-10003971"/>
    <x v="1"/>
    <x v="9"/>
    <x v="923"/>
    <x v="3690"/>
    <x v="0"/>
    <n v="0.8"/>
    <n v="-11.761200000000002"/>
  </r>
  <r>
    <s v="US-2016-131114"/>
    <x v="10"/>
    <x v="338"/>
    <x v="338"/>
    <x v="22"/>
    <x v="10"/>
    <x v="2"/>
    <s v="TEC-AC-10000199"/>
    <x v="2"/>
    <x v="11"/>
    <x v="1618"/>
    <x v="3184"/>
    <x v="4"/>
    <n v="0.2"/>
    <n v="-1.4279999999999999"/>
  </r>
  <r>
    <s v="CA-2014-160066"/>
    <x v="912"/>
    <x v="340"/>
    <x v="340"/>
    <x v="101"/>
    <x v="1"/>
    <x v="1"/>
    <s v="OFF-LA-10001045"/>
    <x v="1"/>
    <x v="2"/>
    <x v="708"/>
    <x v="3691"/>
    <x v="0"/>
    <n v="0"/>
    <n v="2.4011999999999998"/>
  </r>
  <r>
    <s v="CA-2016-109925"/>
    <x v="61"/>
    <x v="5"/>
    <x v="5"/>
    <x v="70"/>
    <x v="1"/>
    <x v="1"/>
    <s v="OFF-ST-10003442"/>
    <x v="1"/>
    <x v="4"/>
    <x v="86"/>
    <x v="3692"/>
    <x v="1"/>
    <n v="0"/>
    <n v="22.9068"/>
  </r>
  <r>
    <s v="CA-2015-160696"/>
    <x v="684"/>
    <x v="316"/>
    <x v="316"/>
    <x v="316"/>
    <x v="18"/>
    <x v="0"/>
    <s v="OFF-FA-10003059"/>
    <x v="1"/>
    <x v="13"/>
    <x v="802"/>
    <x v="3693"/>
    <x v="2"/>
    <n v="0.2"/>
    <n v="1.1764999999999992"/>
  </r>
  <r>
    <s v="CA-2014-125171"/>
    <x v="1010"/>
    <x v="369"/>
    <x v="369"/>
    <x v="20"/>
    <x v="15"/>
    <x v="3"/>
    <s v="OFF-LA-10001175"/>
    <x v="1"/>
    <x v="2"/>
    <x v="781"/>
    <x v="936"/>
    <x v="2"/>
    <n v="0"/>
    <n v="7.056"/>
  </r>
  <r>
    <s v="CA-2016-149279"/>
    <x v="423"/>
    <x v="642"/>
    <x v="642"/>
    <x v="77"/>
    <x v="22"/>
    <x v="1"/>
    <s v="OFF-PA-10003441"/>
    <x v="1"/>
    <x v="10"/>
    <x v="490"/>
    <x v="12"/>
    <x v="1"/>
    <n v="0.2"/>
    <n v="5.4432"/>
  </r>
  <r>
    <s v="CA-2016-149279"/>
    <x v="423"/>
    <x v="642"/>
    <x v="642"/>
    <x v="77"/>
    <x v="22"/>
    <x v="1"/>
    <s v="FUR-CH-10004287"/>
    <x v="0"/>
    <x v="1"/>
    <x v="158"/>
    <x v="3694"/>
    <x v="5"/>
    <n v="0.2"/>
    <n v="149.14799999999991"/>
  </r>
  <r>
    <s v="CA-2016-149279"/>
    <x v="423"/>
    <x v="642"/>
    <x v="642"/>
    <x v="77"/>
    <x v="22"/>
    <x v="1"/>
    <s v="OFF-BI-10004040"/>
    <x v="1"/>
    <x v="8"/>
    <x v="1487"/>
    <x v="3695"/>
    <x v="0"/>
    <n v="0.7"/>
    <n v="-2.1755999999999993"/>
  </r>
  <r>
    <s v="CA-2017-107321"/>
    <x v="515"/>
    <x v="585"/>
    <x v="585"/>
    <x v="8"/>
    <x v="1"/>
    <x v="1"/>
    <s v="OFF-BI-10004022"/>
    <x v="1"/>
    <x v="8"/>
    <x v="755"/>
    <x v="408"/>
    <x v="1"/>
    <n v="0.2"/>
    <n v="2.1683999999999997"/>
  </r>
  <r>
    <s v="CA-2017-107321"/>
    <x v="515"/>
    <x v="585"/>
    <x v="585"/>
    <x v="8"/>
    <x v="1"/>
    <x v="1"/>
    <s v="TEC-PH-10002200"/>
    <x v="2"/>
    <x v="7"/>
    <x v="1480"/>
    <x v="3696"/>
    <x v="4"/>
    <n v="0.2"/>
    <n v="77.558399999999978"/>
  </r>
  <r>
    <s v="US-2017-122714"/>
    <x v="226"/>
    <x v="428"/>
    <x v="428"/>
    <x v="22"/>
    <x v="10"/>
    <x v="2"/>
    <s v="OFF-BI-10001120"/>
    <x v="1"/>
    <x v="8"/>
    <x v="1615"/>
    <x v="3697"/>
    <x v="2"/>
    <n v="0.8"/>
    <n v="-2929.4845000000005"/>
  </r>
  <r>
    <s v="CA-2015-153038"/>
    <x v="217"/>
    <x v="516"/>
    <x v="516"/>
    <x v="26"/>
    <x v="18"/>
    <x v="0"/>
    <s v="OFF-EN-10000461"/>
    <x v="1"/>
    <x v="12"/>
    <x v="753"/>
    <x v="3698"/>
    <x v="8"/>
    <n v="0.2"/>
    <n v="18.878399999999999"/>
  </r>
  <r>
    <s v="CA-2015-153038"/>
    <x v="217"/>
    <x v="516"/>
    <x v="516"/>
    <x v="26"/>
    <x v="18"/>
    <x v="0"/>
    <s v="OFF-LA-10004008"/>
    <x v="1"/>
    <x v="2"/>
    <x v="1223"/>
    <x v="3699"/>
    <x v="8"/>
    <n v="0.2"/>
    <n v="5.9903999999999984"/>
  </r>
  <r>
    <s v="CA-2015-153038"/>
    <x v="217"/>
    <x v="516"/>
    <x v="516"/>
    <x v="26"/>
    <x v="18"/>
    <x v="0"/>
    <s v="FUR-FU-10000221"/>
    <x v="0"/>
    <x v="5"/>
    <x v="534"/>
    <x v="2352"/>
    <x v="2"/>
    <n v="0.2"/>
    <n v="3.5559999999999992"/>
  </r>
  <r>
    <s v="CA-2014-132227"/>
    <x v="130"/>
    <x v="449"/>
    <x v="449"/>
    <x v="20"/>
    <x v="15"/>
    <x v="3"/>
    <s v="OFF-BI-10000962"/>
    <x v="1"/>
    <x v="8"/>
    <x v="1513"/>
    <x v="3700"/>
    <x v="4"/>
    <n v="0.2"/>
    <n v="18.873199999999997"/>
  </r>
  <r>
    <s v="CA-2017-155824"/>
    <x v="434"/>
    <x v="754"/>
    <x v="754"/>
    <x v="253"/>
    <x v="3"/>
    <x v="0"/>
    <s v="OFF-AP-10000390"/>
    <x v="1"/>
    <x v="9"/>
    <x v="1700"/>
    <x v="3701"/>
    <x v="7"/>
    <n v="0.2"/>
    <n v="3.6587999999999976"/>
  </r>
  <r>
    <s v="CA-2017-155824"/>
    <x v="434"/>
    <x v="754"/>
    <x v="754"/>
    <x v="253"/>
    <x v="3"/>
    <x v="0"/>
    <s v="OFF-BI-10000014"/>
    <x v="1"/>
    <x v="8"/>
    <x v="634"/>
    <x v="3702"/>
    <x v="4"/>
    <n v="0.7"/>
    <n v="-10.037199999999999"/>
  </r>
  <r>
    <s v="CA-2016-129238"/>
    <x v="1011"/>
    <x v="337"/>
    <x v="337"/>
    <x v="1"/>
    <x v="1"/>
    <x v="1"/>
    <s v="TEC-PH-10004120"/>
    <x v="2"/>
    <x v="7"/>
    <x v="1534"/>
    <x v="3703"/>
    <x v="7"/>
    <n v="0.2"/>
    <n v="8.2194000000000003"/>
  </r>
  <r>
    <s v="CA-2016-129238"/>
    <x v="1011"/>
    <x v="337"/>
    <x v="337"/>
    <x v="1"/>
    <x v="1"/>
    <x v="1"/>
    <s v="OFF-PA-10002764"/>
    <x v="1"/>
    <x v="10"/>
    <x v="33"/>
    <x v="3704"/>
    <x v="2"/>
    <n v="0"/>
    <n v="27.782999999999998"/>
  </r>
  <r>
    <s v="CA-2017-159688"/>
    <x v="917"/>
    <x v="144"/>
    <x v="144"/>
    <x v="1"/>
    <x v="1"/>
    <x v="1"/>
    <s v="TEC-AC-10000736"/>
    <x v="2"/>
    <x v="11"/>
    <x v="1094"/>
    <x v="3705"/>
    <x v="7"/>
    <n v="0"/>
    <n v="28.796399999999998"/>
  </r>
  <r>
    <s v="CA-2016-136126"/>
    <x v="1012"/>
    <x v="258"/>
    <x v="258"/>
    <x v="311"/>
    <x v="17"/>
    <x v="0"/>
    <s v="OFF-SU-10000898"/>
    <x v="1"/>
    <x v="14"/>
    <x v="1190"/>
    <x v="1695"/>
    <x v="2"/>
    <n v="0"/>
    <n v="20.154999999999994"/>
  </r>
  <r>
    <s v="CA-2016-136126"/>
    <x v="1012"/>
    <x v="258"/>
    <x v="258"/>
    <x v="311"/>
    <x v="17"/>
    <x v="0"/>
    <s v="OFF-PA-10004327"/>
    <x v="1"/>
    <x v="10"/>
    <x v="137"/>
    <x v="879"/>
    <x v="4"/>
    <n v="0"/>
    <n v="91.967999999999989"/>
  </r>
  <r>
    <s v="CA-2016-155033"/>
    <x v="877"/>
    <x v="693"/>
    <x v="693"/>
    <x v="1"/>
    <x v="1"/>
    <x v="1"/>
    <s v="OFF-PA-10000143"/>
    <x v="1"/>
    <x v="10"/>
    <x v="1701"/>
    <x v="232"/>
    <x v="0"/>
    <n v="0"/>
    <n v="5.0688000000000004"/>
  </r>
  <r>
    <s v="CA-2014-156006"/>
    <x v="1013"/>
    <x v="612"/>
    <x v="612"/>
    <x v="25"/>
    <x v="35"/>
    <x v="0"/>
    <s v="TEC-AC-10002550"/>
    <x v="2"/>
    <x v="11"/>
    <x v="1351"/>
    <x v="3706"/>
    <x v="1"/>
    <n v="0"/>
    <n v="16.2486"/>
  </r>
  <r>
    <s v="CA-2015-158659"/>
    <x v="113"/>
    <x v="281"/>
    <x v="281"/>
    <x v="102"/>
    <x v="14"/>
    <x v="2"/>
    <s v="OFF-ST-10003306"/>
    <x v="1"/>
    <x v="4"/>
    <x v="385"/>
    <x v="412"/>
    <x v="2"/>
    <n v="0"/>
    <n v="207.14699999999993"/>
  </r>
  <r>
    <s v="CA-2015-169796"/>
    <x v="529"/>
    <x v="656"/>
    <x v="656"/>
    <x v="20"/>
    <x v="15"/>
    <x v="3"/>
    <s v="TEC-MA-10000045"/>
    <x v="2"/>
    <x v="15"/>
    <x v="1702"/>
    <x v="3707"/>
    <x v="0"/>
    <n v="0"/>
    <n v="1114.5119999999999"/>
  </r>
  <r>
    <s v="CA-2015-169796"/>
    <x v="529"/>
    <x v="656"/>
    <x v="656"/>
    <x v="20"/>
    <x v="15"/>
    <x v="3"/>
    <s v="OFF-ST-10001505"/>
    <x v="1"/>
    <x v="4"/>
    <x v="1183"/>
    <x v="1465"/>
    <x v="1"/>
    <n v="0"/>
    <n v="3.0497999999999985"/>
  </r>
  <r>
    <s v="CA-2015-102876"/>
    <x v="67"/>
    <x v="756"/>
    <x v="756"/>
    <x v="10"/>
    <x v="9"/>
    <x v="3"/>
    <s v="OFF-BI-10004781"/>
    <x v="1"/>
    <x v="8"/>
    <x v="133"/>
    <x v="3708"/>
    <x v="7"/>
    <n v="0.7"/>
    <n v="-6.9827999999999975"/>
  </r>
  <r>
    <s v="CA-2015-102876"/>
    <x v="67"/>
    <x v="756"/>
    <x v="756"/>
    <x v="10"/>
    <x v="9"/>
    <x v="3"/>
    <s v="TEC-PH-10002680"/>
    <x v="2"/>
    <x v="7"/>
    <x v="420"/>
    <x v="3709"/>
    <x v="5"/>
    <n v="0.4"/>
    <n v="-131.9940000000002"/>
  </r>
  <r>
    <s v="CA-2015-102876"/>
    <x v="67"/>
    <x v="756"/>
    <x v="756"/>
    <x v="10"/>
    <x v="9"/>
    <x v="3"/>
    <s v="OFF-BI-10000848"/>
    <x v="1"/>
    <x v="8"/>
    <x v="520"/>
    <x v="3710"/>
    <x v="1"/>
    <n v="0.7"/>
    <n v="-3.9383999999999997"/>
  </r>
  <r>
    <s v="US-2017-139647"/>
    <x v="943"/>
    <x v="477"/>
    <x v="477"/>
    <x v="42"/>
    <x v="16"/>
    <x v="1"/>
    <s v="FUR-BO-10004467"/>
    <x v="0"/>
    <x v="0"/>
    <x v="892"/>
    <x v="3711"/>
    <x v="3"/>
    <n v="0.7"/>
    <n v="-356.96429999999998"/>
  </r>
  <r>
    <s v="US-2017-160465"/>
    <x v="246"/>
    <x v="680"/>
    <x v="680"/>
    <x v="138"/>
    <x v="24"/>
    <x v="3"/>
    <s v="OFF-BI-10001670"/>
    <x v="1"/>
    <x v="8"/>
    <x v="443"/>
    <x v="3712"/>
    <x v="1"/>
    <n v="0.7"/>
    <n v="-22.619999999999997"/>
  </r>
  <r>
    <s v="US-2017-160465"/>
    <x v="246"/>
    <x v="680"/>
    <x v="680"/>
    <x v="138"/>
    <x v="24"/>
    <x v="3"/>
    <s v="OFF-ST-10000136"/>
    <x v="1"/>
    <x v="4"/>
    <x v="1703"/>
    <x v="3713"/>
    <x v="3"/>
    <n v="0.2"/>
    <n v="25.010999999999967"/>
  </r>
  <r>
    <s v="US-2017-160465"/>
    <x v="246"/>
    <x v="680"/>
    <x v="680"/>
    <x v="138"/>
    <x v="24"/>
    <x v="3"/>
    <s v="TEC-PH-10004522"/>
    <x v="2"/>
    <x v="7"/>
    <x v="1704"/>
    <x v="3714"/>
    <x v="5"/>
    <n v="0.4"/>
    <n v="-52.640999999999991"/>
  </r>
  <r>
    <s v="CA-2014-153850"/>
    <x v="156"/>
    <x v="513"/>
    <x v="513"/>
    <x v="167"/>
    <x v="24"/>
    <x v="3"/>
    <s v="FUR-FU-10002960"/>
    <x v="0"/>
    <x v="5"/>
    <x v="192"/>
    <x v="200"/>
    <x v="3"/>
    <n v="0.2"/>
    <n v="9.6712000000000025"/>
  </r>
  <r>
    <s v="CA-2014-153850"/>
    <x v="156"/>
    <x v="513"/>
    <x v="513"/>
    <x v="167"/>
    <x v="24"/>
    <x v="3"/>
    <s v="TEC-PH-10002584"/>
    <x v="2"/>
    <x v="7"/>
    <x v="1705"/>
    <x v="3715"/>
    <x v="4"/>
    <n v="0.4"/>
    <n v="-250.39600000000019"/>
  </r>
  <r>
    <s v="CA-2014-127558"/>
    <x v="647"/>
    <x v="757"/>
    <x v="757"/>
    <x v="1"/>
    <x v="1"/>
    <x v="1"/>
    <s v="FUR-FU-10002505"/>
    <x v="0"/>
    <x v="5"/>
    <x v="225"/>
    <x v="3716"/>
    <x v="1"/>
    <n v="0"/>
    <n v="3.2351999999999994"/>
  </r>
  <r>
    <s v="CA-2014-127558"/>
    <x v="647"/>
    <x v="757"/>
    <x v="757"/>
    <x v="1"/>
    <x v="1"/>
    <x v="1"/>
    <s v="TEC-AC-10003832"/>
    <x v="2"/>
    <x v="11"/>
    <x v="218"/>
    <x v="3717"/>
    <x v="1"/>
    <n v="0"/>
    <n v="146.76929999999993"/>
  </r>
  <r>
    <s v="CA-2014-127558"/>
    <x v="647"/>
    <x v="757"/>
    <x v="757"/>
    <x v="1"/>
    <x v="1"/>
    <x v="1"/>
    <s v="OFF-SU-10002537"/>
    <x v="1"/>
    <x v="14"/>
    <x v="682"/>
    <x v="3718"/>
    <x v="0"/>
    <n v="0"/>
    <n v="5.3196000000000012"/>
  </r>
  <r>
    <s v="CA-2017-136511"/>
    <x v="721"/>
    <x v="89"/>
    <x v="89"/>
    <x v="20"/>
    <x v="15"/>
    <x v="3"/>
    <s v="OFF-SU-10003505"/>
    <x v="1"/>
    <x v="14"/>
    <x v="413"/>
    <x v="3719"/>
    <x v="1"/>
    <n v="0"/>
    <n v="17.378999999999976"/>
  </r>
  <r>
    <s v="CA-2016-133795"/>
    <x v="122"/>
    <x v="188"/>
    <x v="188"/>
    <x v="70"/>
    <x v="1"/>
    <x v="1"/>
    <s v="TEC-AC-10001465"/>
    <x v="2"/>
    <x v="11"/>
    <x v="478"/>
    <x v="3720"/>
    <x v="0"/>
    <n v="0"/>
    <n v="21.791999999999994"/>
  </r>
  <r>
    <s v="CA-2016-133795"/>
    <x v="122"/>
    <x v="188"/>
    <x v="188"/>
    <x v="70"/>
    <x v="1"/>
    <x v="1"/>
    <s v="TEC-AC-10003832"/>
    <x v="2"/>
    <x v="11"/>
    <x v="218"/>
    <x v="3717"/>
    <x v="1"/>
    <n v="0"/>
    <n v="146.76929999999993"/>
  </r>
  <r>
    <s v="CA-2016-133795"/>
    <x v="122"/>
    <x v="188"/>
    <x v="188"/>
    <x v="70"/>
    <x v="1"/>
    <x v="1"/>
    <s v="FUR-FU-10003731"/>
    <x v="0"/>
    <x v="5"/>
    <x v="1602"/>
    <x v="3089"/>
    <x v="4"/>
    <n v="0"/>
    <n v="11.177600000000002"/>
  </r>
  <r>
    <s v="US-2017-130953"/>
    <x v="570"/>
    <x v="288"/>
    <x v="288"/>
    <x v="268"/>
    <x v="26"/>
    <x v="2"/>
    <s v="OFF-BI-10004828"/>
    <x v="1"/>
    <x v="8"/>
    <x v="1587"/>
    <x v="3446"/>
    <x v="0"/>
    <n v="0"/>
    <n v="16.405199999999997"/>
  </r>
  <r>
    <s v="US-2017-130953"/>
    <x v="570"/>
    <x v="288"/>
    <x v="288"/>
    <x v="268"/>
    <x v="26"/>
    <x v="2"/>
    <s v="TEC-PH-10003012"/>
    <x v="2"/>
    <x v="7"/>
    <x v="348"/>
    <x v="3721"/>
    <x v="1"/>
    <n v="0"/>
    <n v="133.97129999999996"/>
  </r>
  <r>
    <s v="US-2017-130953"/>
    <x v="570"/>
    <x v="288"/>
    <x v="288"/>
    <x v="268"/>
    <x v="26"/>
    <x v="2"/>
    <s v="OFF-AP-10002311"/>
    <x v="1"/>
    <x v="9"/>
    <x v="14"/>
    <x v="1609"/>
    <x v="0"/>
    <n v="0"/>
    <n v="60.552800000000005"/>
  </r>
  <r>
    <s v="US-2017-130953"/>
    <x v="570"/>
    <x v="288"/>
    <x v="288"/>
    <x v="268"/>
    <x v="26"/>
    <x v="2"/>
    <s v="FUR-CH-10004626"/>
    <x v="0"/>
    <x v="1"/>
    <x v="1706"/>
    <x v="3722"/>
    <x v="1"/>
    <n v="0"/>
    <n v="72.640799999999999"/>
  </r>
  <r>
    <s v="CA-2014-151792"/>
    <x v="814"/>
    <x v="610"/>
    <x v="610"/>
    <x v="22"/>
    <x v="10"/>
    <x v="2"/>
    <s v="TEC-AC-10001606"/>
    <x v="2"/>
    <x v="11"/>
    <x v="590"/>
    <x v="1977"/>
    <x v="1"/>
    <n v="0.2"/>
    <n v="53.994600000000005"/>
  </r>
  <r>
    <s v="CA-2017-139304"/>
    <x v="926"/>
    <x v="364"/>
    <x v="364"/>
    <x v="8"/>
    <x v="1"/>
    <x v="1"/>
    <s v="OFF-AR-10001216"/>
    <x v="1"/>
    <x v="6"/>
    <x v="1464"/>
    <x v="484"/>
    <x v="1"/>
    <n v="0"/>
    <n v="2.1683999999999997"/>
  </r>
  <r>
    <s v="CA-2017-139304"/>
    <x v="926"/>
    <x v="364"/>
    <x v="364"/>
    <x v="8"/>
    <x v="1"/>
    <x v="1"/>
    <s v="OFF-SU-10001664"/>
    <x v="1"/>
    <x v="14"/>
    <x v="1241"/>
    <x v="3723"/>
    <x v="7"/>
    <n v="0"/>
    <n v="2.2282000000000002"/>
  </r>
  <r>
    <s v="CA-2017-139304"/>
    <x v="926"/>
    <x v="364"/>
    <x v="364"/>
    <x v="8"/>
    <x v="1"/>
    <x v="1"/>
    <s v="OFF-BI-10002498"/>
    <x v="1"/>
    <x v="8"/>
    <x v="440"/>
    <x v="473"/>
    <x v="8"/>
    <n v="0.2"/>
    <n v="40.370399999999997"/>
  </r>
  <r>
    <s v="CA-2016-155166"/>
    <x v="482"/>
    <x v="179"/>
    <x v="179"/>
    <x v="219"/>
    <x v="30"/>
    <x v="3"/>
    <s v="FUR-CH-10003968"/>
    <x v="0"/>
    <x v="1"/>
    <x v="56"/>
    <x v="3724"/>
    <x v="1"/>
    <n v="0"/>
    <n v="25.552800000000005"/>
  </r>
  <r>
    <s v="CA-2016-155166"/>
    <x v="482"/>
    <x v="179"/>
    <x v="179"/>
    <x v="219"/>
    <x v="30"/>
    <x v="3"/>
    <s v="OFF-AP-10002765"/>
    <x v="1"/>
    <x v="9"/>
    <x v="1261"/>
    <x v="3725"/>
    <x v="7"/>
    <n v="0"/>
    <n v="7.4172000000000011"/>
  </r>
  <r>
    <s v="CA-2015-103954"/>
    <x v="101"/>
    <x v="367"/>
    <x v="367"/>
    <x v="158"/>
    <x v="6"/>
    <x v="2"/>
    <s v="FUR-BO-10004690"/>
    <x v="0"/>
    <x v="0"/>
    <x v="1645"/>
    <x v="3726"/>
    <x v="2"/>
    <n v="0"/>
    <n v="48.117999999999981"/>
  </r>
  <r>
    <s v="CA-2014-169803"/>
    <x v="322"/>
    <x v="609"/>
    <x v="609"/>
    <x v="4"/>
    <x v="4"/>
    <x v="1"/>
    <s v="FUR-TA-10000688"/>
    <x v="0"/>
    <x v="3"/>
    <x v="561"/>
    <x v="2327"/>
    <x v="1"/>
    <n v="0"/>
    <n v="111.10349999999994"/>
  </r>
  <r>
    <s v="CA-2014-169803"/>
    <x v="322"/>
    <x v="609"/>
    <x v="609"/>
    <x v="4"/>
    <x v="4"/>
    <x v="1"/>
    <s v="TEC-AC-10003441"/>
    <x v="2"/>
    <x v="11"/>
    <x v="658"/>
    <x v="1284"/>
    <x v="0"/>
    <n v="0"/>
    <n v="2.0339999999999989"/>
  </r>
  <r>
    <s v="CA-2017-141719"/>
    <x v="701"/>
    <x v="283"/>
    <x v="283"/>
    <x v="14"/>
    <x v="10"/>
    <x v="2"/>
    <s v="TEC-AC-10003610"/>
    <x v="2"/>
    <x v="11"/>
    <x v="603"/>
    <x v="3727"/>
    <x v="2"/>
    <n v="0.2"/>
    <n v="83.98599999999999"/>
  </r>
  <r>
    <s v="CA-2015-136469"/>
    <x v="655"/>
    <x v="477"/>
    <x v="477"/>
    <x v="40"/>
    <x v="13"/>
    <x v="3"/>
    <s v="FUR-TA-10001520"/>
    <x v="0"/>
    <x v="3"/>
    <x v="718"/>
    <x v="3728"/>
    <x v="4"/>
    <n v="0.3"/>
    <n v="-37.112400000000036"/>
  </r>
  <r>
    <s v="CA-2015-136469"/>
    <x v="655"/>
    <x v="477"/>
    <x v="477"/>
    <x v="40"/>
    <x v="13"/>
    <x v="3"/>
    <s v="TEC-PH-10001817"/>
    <x v="2"/>
    <x v="7"/>
    <x v="1106"/>
    <x v="3729"/>
    <x v="0"/>
    <n v="0"/>
    <n v="193.32000000000005"/>
  </r>
  <r>
    <s v="CA-2015-136469"/>
    <x v="655"/>
    <x v="477"/>
    <x v="477"/>
    <x v="40"/>
    <x v="13"/>
    <x v="3"/>
    <s v="OFF-BI-10004492"/>
    <x v="1"/>
    <x v="8"/>
    <x v="351"/>
    <x v="3730"/>
    <x v="3"/>
    <n v="0"/>
    <n v="103.89819999999997"/>
  </r>
  <r>
    <s v="CA-2016-158694"/>
    <x v="338"/>
    <x v="482"/>
    <x v="482"/>
    <x v="1"/>
    <x v="1"/>
    <x v="1"/>
    <s v="OFF-PA-10002421"/>
    <x v="1"/>
    <x v="10"/>
    <x v="1425"/>
    <x v="3731"/>
    <x v="1"/>
    <n v="0"/>
    <n v="32.500799999999998"/>
  </r>
  <r>
    <s v="CA-2016-158694"/>
    <x v="338"/>
    <x v="482"/>
    <x v="482"/>
    <x v="1"/>
    <x v="1"/>
    <x v="1"/>
    <s v="OFF-AP-10000055"/>
    <x v="1"/>
    <x v="9"/>
    <x v="789"/>
    <x v="681"/>
    <x v="4"/>
    <n v="0"/>
    <n v="38.975999999999985"/>
  </r>
  <r>
    <s v="CA-2016-158694"/>
    <x v="338"/>
    <x v="482"/>
    <x v="482"/>
    <x v="1"/>
    <x v="1"/>
    <x v="1"/>
    <s v="FUR-FU-10000965"/>
    <x v="0"/>
    <x v="5"/>
    <x v="689"/>
    <x v="3732"/>
    <x v="6"/>
    <n v="0"/>
    <n v="191.65860000000001"/>
  </r>
  <r>
    <s v="CA-2016-158694"/>
    <x v="338"/>
    <x v="482"/>
    <x v="482"/>
    <x v="1"/>
    <x v="1"/>
    <x v="1"/>
    <s v="OFF-PA-10001363"/>
    <x v="1"/>
    <x v="10"/>
    <x v="1625"/>
    <x v="3733"/>
    <x v="2"/>
    <n v="0"/>
    <n v="28.857999999999997"/>
  </r>
  <r>
    <s v="CA-2016-158694"/>
    <x v="338"/>
    <x v="482"/>
    <x v="482"/>
    <x v="1"/>
    <x v="1"/>
    <x v="1"/>
    <s v="OFF-ST-10001496"/>
    <x v="1"/>
    <x v="4"/>
    <x v="733"/>
    <x v="3734"/>
    <x v="4"/>
    <n v="0"/>
    <n v="187.39760000000001"/>
  </r>
  <r>
    <s v="CA-2016-158694"/>
    <x v="338"/>
    <x v="482"/>
    <x v="482"/>
    <x v="1"/>
    <x v="1"/>
    <x v="1"/>
    <s v="OFF-BI-10004656"/>
    <x v="1"/>
    <x v="8"/>
    <x v="864"/>
    <x v="1182"/>
    <x v="1"/>
    <n v="0.2"/>
    <n v="1.8143999999999996"/>
  </r>
  <r>
    <s v="CA-2016-158694"/>
    <x v="338"/>
    <x v="482"/>
    <x v="482"/>
    <x v="1"/>
    <x v="1"/>
    <x v="1"/>
    <s v="OFF-AR-10001227"/>
    <x v="1"/>
    <x v="6"/>
    <x v="1620"/>
    <x v="456"/>
    <x v="2"/>
    <n v="0"/>
    <n v="3.9690000000000003"/>
  </r>
  <r>
    <s v="US-2014-104759"/>
    <x v="691"/>
    <x v="732"/>
    <x v="732"/>
    <x v="22"/>
    <x v="10"/>
    <x v="2"/>
    <s v="OFF-BI-10002071"/>
    <x v="1"/>
    <x v="8"/>
    <x v="699"/>
    <x v="3735"/>
    <x v="3"/>
    <n v="0.8"/>
    <n v="-13.827800000000003"/>
  </r>
  <r>
    <s v="US-2014-104759"/>
    <x v="691"/>
    <x v="732"/>
    <x v="732"/>
    <x v="22"/>
    <x v="10"/>
    <x v="2"/>
    <s v="TEC-AC-10004901"/>
    <x v="2"/>
    <x v="11"/>
    <x v="648"/>
    <x v="1566"/>
    <x v="0"/>
    <n v="0.2"/>
    <n v="13.997199999999999"/>
  </r>
  <r>
    <s v="CA-2015-150511"/>
    <x v="227"/>
    <x v="144"/>
    <x v="144"/>
    <x v="96"/>
    <x v="4"/>
    <x v="1"/>
    <s v="OFF-PA-10001776"/>
    <x v="1"/>
    <x v="10"/>
    <x v="1272"/>
    <x v="1909"/>
    <x v="0"/>
    <n v="0"/>
    <n v="8.7137999999999991"/>
  </r>
  <r>
    <s v="CA-2015-134922"/>
    <x v="209"/>
    <x v="208"/>
    <x v="208"/>
    <x v="10"/>
    <x v="9"/>
    <x v="3"/>
    <s v="OFF-EN-10000483"/>
    <x v="1"/>
    <x v="12"/>
    <x v="374"/>
    <x v="3736"/>
    <x v="0"/>
    <n v="0.2"/>
    <n v="7.9299999999999971"/>
  </r>
  <r>
    <s v="US-2017-120607"/>
    <x v="240"/>
    <x v="547"/>
    <x v="547"/>
    <x v="118"/>
    <x v="32"/>
    <x v="0"/>
    <s v="OFF-PA-10003129"/>
    <x v="1"/>
    <x v="10"/>
    <x v="1146"/>
    <x v="3589"/>
    <x v="4"/>
    <n v="0"/>
    <n v="91.950799999999987"/>
  </r>
  <r>
    <s v="CA-2015-141243"/>
    <x v="928"/>
    <x v="733"/>
    <x v="733"/>
    <x v="61"/>
    <x v="5"/>
    <x v="2"/>
    <s v="TEC-AC-10003198"/>
    <x v="2"/>
    <x v="11"/>
    <x v="768"/>
    <x v="3737"/>
    <x v="2"/>
    <n v="0.2"/>
    <n v="84.659999999999982"/>
  </r>
  <r>
    <s v="CA-2015-141243"/>
    <x v="928"/>
    <x v="733"/>
    <x v="733"/>
    <x v="61"/>
    <x v="5"/>
    <x v="2"/>
    <s v="OFF-AR-10001246"/>
    <x v="1"/>
    <x v="6"/>
    <x v="455"/>
    <x v="2617"/>
    <x v="1"/>
    <n v="0.2"/>
    <n v="0.79379999999999962"/>
  </r>
  <r>
    <s v="CA-2015-141243"/>
    <x v="928"/>
    <x v="733"/>
    <x v="733"/>
    <x v="61"/>
    <x v="5"/>
    <x v="2"/>
    <s v="FUR-BO-10003272"/>
    <x v="0"/>
    <x v="0"/>
    <x v="587"/>
    <x v="3738"/>
    <x v="6"/>
    <n v="0.32"/>
    <n v="-437.5404000000002"/>
  </r>
  <r>
    <s v="CA-2015-162166"/>
    <x v="1014"/>
    <x v="392"/>
    <x v="392"/>
    <x v="429"/>
    <x v="1"/>
    <x v="1"/>
    <s v="OFF-PA-10002606"/>
    <x v="1"/>
    <x v="10"/>
    <x v="1601"/>
    <x v="1603"/>
    <x v="2"/>
    <n v="0"/>
    <n v="11.879999999999999"/>
  </r>
  <r>
    <s v="CA-2015-162166"/>
    <x v="1014"/>
    <x v="392"/>
    <x v="392"/>
    <x v="429"/>
    <x v="1"/>
    <x v="1"/>
    <s v="OFF-ST-10002486"/>
    <x v="1"/>
    <x v="4"/>
    <x v="700"/>
    <x v="3739"/>
    <x v="5"/>
    <n v="0"/>
    <n v="0.83759999999999835"/>
  </r>
  <r>
    <s v="CA-2016-120796"/>
    <x v="1015"/>
    <x v="229"/>
    <x v="229"/>
    <x v="10"/>
    <x v="9"/>
    <x v="3"/>
    <s v="OFF-BI-10004330"/>
    <x v="1"/>
    <x v="8"/>
    <x v="803"/>
    <x v="3740"/>
    <x v="6"/>
    <n v="0.7"/>
    <n v="-83.204999999999984"/>
  </r>
  <r>
    <s v="CA-2016-109722"/>
    <x v="5"/>
    <x v="236"/>
    <x v="236"/>
    <x v="430"/>
    <x v="0"/>
    <x v="0"/>
    <s v="TEC-PH-10000560"/>
    <x v="2"/>
    <x v="7"/>
    <x v="752"/>
    <x v="1551"/>
    <x v="0"/>
    <n v="0"/>
    <n v="195.99440000000004"/>
  </r>
  <r>
    <s v="CA-2016-109722"/>
    <x v="5"/>
    <x v="236"/>
    <x v="236"/>
    <x v="430"/>
    <x v="0"/>
    <x v="0"/>
    <s v="OFF-ST-10000060"/>
    <x v="1"/>
    <x v="4"/>
    <x v="392"/>
    <x v="3741"/>
    <x v="6"/>
    <n v="0"/>
    <n v="70.178400000000025"/>
  </r>
  <r>
    <s v="CA-2015-136798"/>
    <x v="412"/>
    <x v="351"/>
    <x v="351"/>
    <x v="31"/>
    <x v="11"/>
    <x v="2"/>
    <s v="OFF-BI-10003684"/>
    <x v="1"/>
    <x v="8"/>
    <x v="714"/>
    <x v="3742"/>
    <x v="0"/>
    <n v="0"/>
    <n v="21.99"/>
  </r>
  <r>
    <s v="CA-2015-136798"/>
    <x v="412"/>
    <x v="351"/>
    <x v="351"/>
    <x v="31"/>
    <x v="11"/>
    <x v="2"/>
    <s v="TEC-PH-10000441"/>
    <x v="2"/>
    <x v="7"/>
    <x v="1055"/>
    <x v="2258"/>
    <x v="1"/>
    <n v="0"/>
    <n v="105.83160000000002"/>
  </r>
  <r>
    <s v="CA-2015-136798"/>
    <x v="412"/>
    <x v="351"/>
    <x v="351"/>
    <x v="31"/>
    <x v="11"/>
    <x v="2"/>
    <s v="FUR-FU-10000723"/>
    <x v="0"/>
    <x v="5"/>
    <x v="480"/>
    <x v="3484"/>
    <x v="1"/>
    <n v="0"/>
    <n v="11.156400000000005"/>
  </r>
  <r>
    <s v="CA-2017-122196"/>
    <x v="585"/>
    <x v="244"/>
    <x v="244"/>
    <x v="40"/>
    <x v="13"/>
    <x v="3"/>
    <s v="TEC-PH-10004977"/>
    <x v="2"/>
    <x v="7"/>
    <x v="34"/>
    <x v="3743"/>
    <x v="0"/>
    <n v="0"/>
    <n v="113.67419999999998"/>
  </r>
  <r>
    <s v="CA-2017-142090"/>
    <x v="329"/>
    <x v="618"/>
    <x v="618"/>
    <x v="140"/>
    <x v="3"/>
    <x v="0"/>
    <s v="TEC-AC-10002001"/>
    <x v="2"/>
    <x v="11"/>
    <x v="265"/>
    <x v="2961"/>
    <x v="1"/>
    <n v="0.2"/>
    <n v="81.59490000000001"/>
  </r>
  <r>
    <s v="CA-2017-142090"/>
    <x v="329"/>
    <x v="618"/>
    <x v="618"/>
    <x v="140"/>
    <x v="3"/>
    <x v="0"/>
    <s v="FUR-TA-10001889"/>
    <x v="0"/>
    <x v="3"/>
    <x v="411"/>
    <x v="3744"/>
    <x v="3"/>
    <n v="0.4"/>
    <n v="-653.28340000000003"/>
  </r>
  <r>
    <s v="CA-2017-160934"/>
    <x v="787"/>
    <x v="499"/>
    <x v="499"/>
    <x v="1"/>
    <x v="1"/>
    <x v="1"/>
    <s v="OFF-AR-10003504"/>
    <x v="1"/>
    <x v="6"/>
    <x v="1035"/>
    <x v="1591"/>
    <x v="2"/>
    <n v="0"/>
    <n v="6.2059999999999977"/>
  </r>
  <r>
    <s v="CA-2014-124478"/>
    <x v="233"/>
    <x v="15"/>
    <x v="15"/>
    <x v="149"/>
    <x v="12"/>
    <x v="2"/>
    <s v="TEC-CO-10001571"/>
    <x v="2"/>
    <x v="16"/>
    <x v="1563"/>
    <x v="3745"/>
    <x v="7"/>
    <n v="0"/>
    <n v="274.995"/>
  </r>
  <r>
    <s v="CA-2014-124478"/>
    <x v="233"/>
    <x v="15"/>
    <x v="15"/>
    <x v="149"/>
    <x v="12"/>
    <x v="2"/>
    <s v="OFF-AP-10002495"/>
    <x v="1"/>
    <x v="9"/>
    <x v="1084"/>
    <x v="3746"/>
    <x v="1"/>
    <n v="0.1"/>
    <n v="37.229999999999983"/>
  </r>
  <r>
    <s v="CA-2014-124478"/>
    <x v="233"/>
    <x v="15"/>
    <x v="15"/>
    <x v="149"/>
    <x v="12"/>
    <x v="2"/>
    <s v="OFF-EN-10002500"/>
    <x v="1"/>
    <x v="12"/>
    <x v="118"/>
    <x v="3747"/>
    <x v="1"/>
    <n v="0"/>
    <n v="17.253"/>
  </r>
  <r>
    <s v="CA-2014-124478"/>
    <x v="233"/>
    <x v="15"/>
    <x v="15"/>
    <x v="149"/>
    <x v="12"/>
    <x v="2"/>
    <s v="FUR-FU-10002088"/>
    <x v="0"/>
    <x v="5"/>
    <x v="1093"/>
    <x v="3748"/>
    <x v="5"/>
    <n v="0"/>
    <n v="22.629600000000003"/>
  </r>
  <r>
    <s v="CA-2014-124478"/>
    <x v="233"/>
    <x v="15"/>
    <x v="15"/>
    <x v="149"/>
    <x v="12"/>
    <x v="2"/>
    <s v="TEC-PH-10001128"/>
    <x v="2"/>
    <x v="7"/>
    <x v="1508"/>
    <x v="3749"/>
    <x v="0"/>
    <n v="0"/>
    <n v="83.994400000000013"/>
  </r>
  <r>
    <s v="CA-2015-145485"/>
    <x v="599"/>
    <x v="594"/>
    <x v="594"/>
    <x v="8"/>
    <x v="1"/>
    <x v="1"/>
    <s v="OFF-ST-10000649"/>
    <x v="1"/>
    <x v="4"/>
    <x v="946"/>
    <x v="3750"/>
    <x v="4"/>
    <n v="0"/>
    <n v="15.700000000000003"/>
  </r>
  <r>
    <s v="CA-2017-151071"/>
    <x v="1016"/>
    <x v="469"/>
    <x v="469"/>
    <x v="1"/>
    <x v="1"/>
    <x v="1"/>
    <s v="OFF-BI-10002103"/>
    <x v="1"/>
    <x v="8"/>
    <x v="530"/>
    <x v="1162"/>
    <x v="0"/>
    <n v="0.2"/>
    <n v="4.5187999999999997"/>
  </r>
  <r>
    <s v="CA-2014-134572"/>
    <x v="1017"/>
    <x v="277"/>
    <x v="277"/>
    <x v="12"/>
    <x v="5"/>
    <x v="2"/>
    <s v="FUR-TA-10001705"/>
    <x v="0"/>
    <x v="3"/>
    <x v="215"/>
    <x v="3751"/>
    <x v="2"/>
    <n v="0.3"/>
    <n v="-95.670000000000044"/>
  </r>
  <r>
    <s v="CA-2014-134572"/>
    <x v="1017"/>
    <x v="277"/>
    <x v="277"/>
    <x v="12"/>
    <x v="5"/>
    <x v="2"/>
    <s v="OFF-ST-10004634"/>
    <x v="1"/>
    <x v="4"/>
    <x v="602"/>
    <x v="3752"/>
    <x v="2"/>
    <n v="0.2"/>
    <n v="5.6049999999999951"/>
  </r>
  <r>
    <s v="CA-2014-134572"/>
    <x v="1017"/>
    <x v="277"/>
    <x v="277"/>
    <x v="12"/>
    <x v="5"/>
    <x v="2"/>
    <s v="FUR-TA-10004442"/>
    <x v="0"/>
    <x v="3"/>
    <x v="1654"/>
    <x v="3753"/>
    <x v="0"/>
    <n v="0.3"/>
    <n v="-131.95100000000002"/>
  </r>
  <r>
    <s v="CA-2017-143217"/>
    <x v="343"/>
    <x v="344"/>
    <x v="344"/>
    <x v="158"/>
    <x v="6"/>
    <x v="2"/>
    <s v="OFF-BI-10002949"/>
    <x v="1"/>
    <x v="8"/>
    <x v="525"/>
    <x v="2614"/>
    <x v="1"/>
    <n v="0"/>
    <n v="8.5727999999999991"/>
  </r>
  <r>
    <s v="US-2017-133312"/>
    <x v="920"/>
    <x v="214"/>
    <x v="214"/>
    <x v="8"/>
    <x v="1"/>
    <x v="1"/>
    <s v="FUR-BO-10002213"/>
    <x v="0"/>
    <x v="0"/>
    <x v="1334"/>
    <x v="3754"/>
    <x v="1"/>
    <n v="0.15"/>
    <n v="-29.605799999999981"/>
  </r>
  <r>
    <s v="US-2017-133312"/>
    <x v="920"/>
    <x v="214"/>
    <x v="214"/>
    <x v="8"/>
    <x v="1"/>
    <x v="1"/>
    <s v="OFF-ST-10001325"/>
    <x v="1"/>
    <x v="4"/>
    <x v="471"/>
    <x v="3755"/>
    <x v="7"/>
    <n v="0"/>
    <n v="2.8296000000000001"/>
  </r>
  <r>
    <s v="US-2015-137533"/>
    <x v="217"/>
    <x v="82"/>
    <x v="82"/>
    <x v="138"/>
    <x v="24"/>
    <x v="3"/>
    <s v="OFF-PA-10003441"/>
    <x v="1"/>
    <x v="10"/>
    <x v="490"/>
    <x v="561"/>
    <x v="4"/>
    <n v="0.2"/>
    <n v="7.2576000000000001"/>
  </r>
  <r>
    <s v="CA-2016-155138"/>
    <x v="162"/>
    <x v="758"/>
    <x v="758"/>
    <x v="53"/>
    <x v="3"/>
    <x v="0"/>
    <s v="TEC-AC-10004209"/>
    <x v="2"/>
    <x v="11"/>
    <x v="908"/>
    <x v="2083"/>
    <x v="4"/>
    <n v="0.2"/>
    <n v="8.3524000000000012"/>
  </r>
  <r>
    <s v="CA-2016-155138"/>
    <x v="162"/>
    <x v="758"/>
    <x v="758"/>
    <x v="53"/>
    <x v="3"/>
    <x v="0"/>
    <s v="OFF-PA-10000501"/>
    <x v="1"/>
    <x v="10"/>
    <x v="975"/>
    <x v="2851"/>
    <x v="1"/>
    <n v="0.2"/>
    <n v="23.455199999999998"/>
  </r>
  <r>
    <s v="CA-2016-108350"/>
    <x v="112"/>
    <x v="554"/>
    <x v="554"/>
    <x v="90"/>
    <x v="31"/>
    <x v="3"/>
    <s v="OFF-PA-10003656"/>
    <x v="1"/>
    <x v="10"/>
    <x v="778"/>
    <x v="151"/>
    <x v="4"/>
    <n v="0"/>
    <n v="48.539199999999994"/>
  </r>
  <r>
    <s v="CA-2015-144302"/>
    <x v="974"/>
    <x v="467"/>
    <x v="467"/>
    <x v="61"/>
    <x v="5"/>
    <x v="2"/>
    <s v="OFF-BI-10001107"/>
    <x v="1"/>
    <x v="8"/>
    <x v="497"/>
    <x v="3756"/>
    <x v="0"/>
    <n v="0.8"/>
    <n v="-9.5568000000000026"/>
  </r>
  <r>
    <s v="CA-2015-109001"/>
    <x v="616"/>
    <x v="471"/>
    <x v="471"/>
    <x v="10"/>
    <x v="9"/>
    <x v="3"/>
    <s v="TEC-PH-10000562"/>
    <x v="2"/>
    <x v="7"/>
    <x v="1707"/>
    <x v="3757"/>
    <x v="3"/>
    <n v="0.4"/>
    <n v="-93.231599999999958"/>
  </r>
  <r>
    <s v="CA-2015-109001"/>
    <x v="616"/>
    <x v="471"/>
    <x v="471"/>
    <x v="10"/>
    <x v="9"/>
    <x v="3"/>
    <s v="TEC-AC-10001101"/>
    <x v="2"/>
    <x v="11"/>
    <x v="552"/>
    <x v="3758"/>
    <x v="7"/>
    <n v="0.2"/>
    <n v="-1.2890000000000006"/>
  </r>
  <r>
    <s v="CA-2015-109001"/>
    <x v="616"/>
    <x v="471"/>
    <x v="471"/>
    <x v="10"/>
    <x v="9"/>
    <x v="3"/>
    <s v="OFF-BI-10003529"/>
    <x v="1"/>
    <x v="8"/>
    <x v="796"/>
    <x v="3759"/>
    <x v="1"/>
    <n v="0.7"/>
    <n v="-1.7892000000000001"/>
  </r>
  <r>
    <s v="CA-2017-132738"/>
    <x v="1018"/>
    <x v="447"/>
    <x v="447"/>
    <x v="431"/>
    <x v="22"/>
    <x v="1"/>
    <s v="OFF-PA-10001752"/>
    <x v="1"/>
    <x v="10"/>
    <x v="1369"/>
    <x v="892"/>
    <x v="0"/>
    <n v="0.2"/>
    <n v="2.8884000000000007"/>
  </r>
  <r>
    <s v="CA-2017-132738"/>
    <x v="1018"/>
    <x v="447"/>
    <x v="447"/>
    <x v="431"/>
    <x v="22"/>
    <x v="1"/>
    <s v="OFF-EN-10001141"/>
    <x v="1"/>
    <x v="12"/>
    <x v="598"/>
    <x v="3760"/>
    <x v="7"/>
    <n v="0.2"/>
    <n v="3.1842000000000001"/>
  </r>
  <r>
    <s v="CA-2017-156720"/>
    <x v="247"/>
    <x v="758"/>
    <x v="758"/>
    <x v="431"/>
    <x v="22"/>
    <x v="1"/>
    <s v="OFF-FA-10003472"/>
    <x v="1"/>
    <x v="13"/>
    <x v="243"/>
    <x v="3761"/>
    <x v="1"/>
    <n v="0.2"/>
    <n v="-0.6048"/>
  </r>
  <r>
    <s v="CA-2015-119102"/>
    <x v="293"/>
    <x v="120"/>
    <x v="120"/>
    <x v="383"/>
    <x v="34"/>
    <x v="3"/>
    <s v="OFF-ST-10004507"/>
    <x v="1"/>
    <x v="4"/>
    <x v="457"/>
    <x v="492"/>
    <x v="1"/>
    <n v="0"/>
    <n v="13.891499999999999"/>
  </r>
  <r>
    <s v="US-2014-140452"/>
    <x v="776"/>
    <x v="318"/>
    <x v="318"/>
    <x v="22"/>
    <x v="10"/>
    <x v="2"/>
    <s v="OFF-AP-10004036"/>
    <x v="1"/>
    <x v="9"/>
    <x v="1282"/>
    <x v="3762"/>
    <x v="4"/>
    <n v="0.8"/>
    <n v="-31.536000000000001"/>
  </r>
  <r>
    <s v="US-2014-140452"/>
    <x v="776"/>
    <x v="318"/>
    <x v="318"/>
    <x v="22"/>
    <x v="10"/>
    <x v="2"/>
    <s v="FUR-TA-10004086"/>
    <x v="0"/>
    <x v="3"/>
    <x v="832"/>
    <x v="2490"/>
    <x v="2"/>
    <n v="0.5"/>
    <n v="-120.37200000000003"/>
  </r>
  <r>
    <s v="US-2014-140452"/>
    <x v="776"/>
    <x v="318"/>
    <x v="318"/>
    <x v="22"/>
    <x v="10"/>
    <x v="2"/>
    <s v="TEC-PH-10000307"/>
    <x v="2"/>
    <x v="7"/>
    <x v="843"/>
    <x v="1927"/>
    <x v="4"/>
    <n v="0.2"/>
    <n v="-7.0080000000000044"/>
  </r>
  <r>
    <s v="US-2014-140452"/>
    <x v="776"/>
    <x v="318"/>
    <x v="318"/>
    <x v="22"/>
    <x v="10"/>
    <x v="2"/>
    <s v="FUR-FU-10002088"/>
    <x v="0"/>
    <x v="5"/>
    <x v="1093"/>
    <x v="2209"/>
    <x v="1"/>
    <n v="0.6"/>
    <n v="-4.8491999999999997"/>
  </r>
  <r>
    <s v="US-2014-140452"/>
    <x v="776"/>
    <x v="318"/>
    <x v="318"/>
    <x v="22"/>
    <x v="10"/>
    <x v="2"/>
    <s v="OFF-BI-10004965"/>
    <x v="1"/>
    <x v="8"/>
    <x v="1014"/>
    <x v="3763"/>
    <x v="0"/>
    <n v="0.8"/>
    <n v="-8.0500000000000025"/>
  </r>
  <r>
    <s v="US-2014-140452"/>
    <x v="776"/>
    <x v="318"/>
    <x v="318"/>
    <x v="22"/>
    <x v="10"/>
    <x v="2"/>
    <s v="OFF-ST-10002485"/>
    <x v="1"/>
    <x v="4"/>
    <x v="211"/>
    <x v="2083"/>
    <x v="0"/>
    <n v="0.2"/>
    <n v="-8.3524000000000012"/>
  </r>
  <r>
    <s v="CA-2015-141936"/>
    <x v="976"/>
    <x v="43"/>
    <x v="43"/>
    <x v="329"/>
    <x v="1"/>
    <x v="1"/>
    <s v="OFF-BI-10002194"/>
    <x v="1"/>
    <x v="8"/>
    <x v="416"/>
    <x v="3764"/>
    <x v="1"/>
    <n v="0.2"/>
    <n v="6.4638000000000009"/>
  </r>
  <r>
    <s v="CA-2014-158442"/>
    <x v="461"/>
    <x v="616"/>
    <x v="616"/>
    <x v="61"/>
    <x v="5"/>
    <x v="2"/>
    <s v="OFF-AR-10003732"/>
    <x v="1"/>
    <x v="6"/>
    <x v="324"/>
    <x v="3079"/>
    <x v="0"/>
    <n v="0.2"/>
    <n v="0.3335999999999999"/>
  </r>
  <r>
    <s v="CA-2014-158442"/>
    <x v="461"/>
    <x v="616"/>
    <x v="616"/>
    <x v="61"/>
    <x v="5"/>
    <x v="2"/>
    <s v="OFF-PA-10002195"/>
    <x v="1"/>
    <x v="10"/>
    <x v="1552"/>
    <x v="1182"/>
    <x v="7"/>
    <n v="0.2"/>
    <n v="1.8792"/>
  </r>
  <r>
    <s v="CA-2014-158442"/>
    <x v="461"/>
    <x v="616"/>
    <x v="616"/>
    <x v="61"/>
    <x v="5"/>
    <x v="2"/>
    <s v="OFF-PA-10002365"/>
    <x v="1"/>
    <x v="10"/>
    <x v="12"/>
    <x v="12"/>
    <x v="1"/>
    <n v="0.2"/>
    <n v="5.4432"/>
  </r>
  <r>
    <s v="CA-2015-167374"/>
    <x v="514"/>
    <x v="421"/>
    <x v="421"/>
    <x v="10"/>
    <x v="9"/>
    <x v="3"/>
    <s v="OFF-PA-10001950"/>
    <x v="1"/>
    <x v="10"/>
    <x v="145"/>
    <x v="2710"/>
    <x v="5"/>
    <n v="0.2"/>
    <n v="12.509999999999993"/>
  </r>
  <r>
    <s v="CA-2015-167374"/>
    <x v="514"/>
    <x v="421"/>
    <x v="421"/>
    <x v="10"/>
    <x v="9"/>
    <x v="3"/>
    <s v="TEC-AC-10004633"/>
    <x v="2"/>
    <x v="11"/>
    <x v="60"/>
    <x v="3664"/>
    <x v="1"/>
    <n v="0.2"/>
    <n v="5.0327999999999999"/>
  </r>
  <r>
    <s v="CA-2014-116568"/>
    <x v="637"/>
    <x v="298"/>
    <x v="298"/>
    <x v="207"/>
    <x v="2"/>
    <x v="0"/>
    <s v="FUR-CH-10002439"/>
    <x v="0"/>
    <x v="1"/>
    <x v="1325"/>
    <x v="3765"/>
    <x v="4"/>
    <n v="0.2"/>
    <n v="13.972799999999999"/>
  </r>
  <r>
    <s v="CA-2015-147102"/>
    <x v="444"/>
    <x v="468"/>
    <x v="468"/>
    <x v="38"/>
    <x v="32"/>
    <x v="0"/>
    <s v="TEC-AC-10000682"/>
    <x v="2"/>
    <x v="11"/>
    <x v="1336"/>
    <x v="3766"/>
    <x v="4"/>
    <n v="0"/>
    <n v="23.225999999999999"/>
  </r>
  <r>
    <s v="CA-2017-132213"/>
    <x v="1016"/>
    <x v="43"/>
    <x v="43"/>
    <x v="316"/>
    <x v="18"/>
    <x v="0"/>
    <s v="OFF-AR-10004078"/>
    <x v="1"/>
    <x v="6"/>
    <x v="512"/>
    <x v="2115"/>
    <x v="6"/>
    <n v="0.2"/>
    <n v="5.2559999999999985"/>
  </r>
  <r>
    <s v="CA-2017-132213"/>
    <x v="1016"/>
    <x v="43"/>
    <x v="43"/>
    <x v="316"/>
    <x v="18"/>
    <x v="0"/>
    <s v="OFF-AR-10001958"/>
    <x v="1"/>
    <x v="6"/>
    <x v="208"/>
    <x v="3767"/>
    <x v="2"/>
    <n v="0.2"/>
    <n v="6.7920000000000016"/>
  </r>
  <r>
    <s v="CA-2014-138450"/>
    <x v="638"/>
    <x v="553"/>
    <x v="553"/>
    <x v="10"/>
    <x v="9"/>
    <x v="3"/>
    <s v="OFF-EN-10001335"/>
    <x v="1"/>
    <x v="12"/>
    <x v="467"/>
    <x v="505"/>
    <x v="5"/>
    <n v="0.2"/>
    <n v="19.692"/>
  </r>
  <r>
    <s v="CA-2014-138450"/>
    <x v="638"/>
    <x v="553"/>
    <x v="553"/>
    <x v="10"/>
    <x v="9"/>
    <x v="3"/>
    <s v="OFF-ST-10003479"/>
    <x v="1"/>
    <x v="4"/>
    <x v="41"/>
    <x v="3768"/>
    <x v="5"/>
    <n v="0.2"/>
    <n v="-35.046000000000028"/>
  </r>
  <r>
    <s v="CA-2014-138450"/>
    <x v="638"/>
    <x v="553"/>
    <x v="553"/>
    <x v="10"/>
    <x v="9"/>
    <x v="3"/>
    <s v="OFF-PA-10003016"/>
    <x v="1"/>
    <x v="10"/>
    <x v="1394"/>
    <x v="3769"/>
    <x v="4"/>
    <n v="0.2"/>
    <n v="3.1399999999999988"/>
  </r>
  <r>
    <s v="CA-2015-153073"/>
    <x v="50"/>
    <x v="456"/>
    <x v="456"/>
    <x v="22"/>
    <x v="10"/>
    <x v="2"/>
    <s v="FUR-FU-10001025"/>
    <x v="0"/>
    <x v="5"/>
    <x v="1708"/>
    <x v="3770"/>
    <x v="6"/>
    <n v="0.6"/>
    <n v="-7.4357999999999969"/>
  </r>
  <r>
    <s v="CA-2016-147970"/>
    <x v="1011"/>
    <x v="492"/>
    <x v="492"/>
    <x v="61"/>
    <x v="5"/>
    <x v="2"/>
    <s v="OFF-PA-10003936"/>
    <x v="1"/>
    <x v="10"/>
    <x v="1292"/>
    <x v="12"/>
    <x v="1"/>
    <n v="0.2"/>
    <n v="5.4432"/>
  </r>
  <r>
    <s v="CA-2016-150658"/>
    <x v="1019"/>
    <x v="333"/>
    <x v="333"/>
    <x v="51"/>
    <x v="27"/>
    <x v="1"/>
    <s v="OFF-BI-10004140"/>
    <x v="1"/>
    <x v="8"/>
    <x v="307"/>
    <x v="2209"/>
    <x v="1"/>
    <n v="0.2"/>
    <n v="3.3674999999999984"/>
  </r>
  <r>
    <s v="CA-2017-125640"/>
    <x v="800"/>
    <x v="732"/>
    <x v="732"/>
    <x v="10"/>
    <x v="9"/>
    <x v="3"/>
    <s v="OFF-LA-10004178"/>
    <x v="1"/>
    <x v="2"/>
    <x v="1709"/>
    <x v="106"/>
    <x v="7"/>
    <n v="0.2"/>
    <n v="1.0737999999999999"/>
  </r>
  <r>
    <s v="CA-2017-154137"/>
    <x v="343"/>
    <x v="363"/>
    <x v="363"/>
    <x v="20"/>
    <x v="15"/>
    <x v="3"/>
    <s v="OFF-ST-10003324"/>
    <x v="1"/>
    <x v="4"/>
    <x v="1023"/>
    <x v="3771"/>
    <x v="7"/>
    <n v="0"/>
    <n v="0"/>
  </r>
  <r>
    <s v="CA-2015-127173"/>
    <x v="120"/>
    <x v="421"/>
    <x v="421"/>
    <x v="147"/>
    <x v="15"/>
    <x v="3"/>
    <s v="OFF-FA-10004854"/>
    <x v="1"/>
    <x v="13"/>
    <x v="271"/>
    <x v="805"/>
    <x v="1"/>
    <n v="0"/>
    <n v="16.186799999999998"/>
  </r>
  <r>
    <s v="CA-2015-127173"/>
    <x v="120"/>
    <x v="421"/>
    <x v="421"/>
    <x v="147"/>
    <x v="15"/>
    <x v="3"/>
    <s v="TEC-MA-10002859"/>
    <x v="2"/>
    <x v="15"/>
    <x v="1536"/>
    <x v="3772"/>
    <x v="3"/>
    <n v="0"/>
    <n v="296.06709999999998"/>
  </r>
  <r>
    <s v="CA-2015-127173"/>
    <x v="120"/>
    <x v="421"/>
    <x v="421"/>
    <x v="147"/>
    <x v="15"/>
    <x v="3"/>
    <s v="OFF-BI-10000088"/>
    <x v="1"/>
    <x v="8"/>
    <x v="1034"/>
    <x v="3773"/>
    <x v="6"/>
    <n v="0.2"/>
    <n v="28.657800000000002"/>
  </r>
  <r>
    <s v="CA-2014-149538"/>
    <x v="527"/>
    <x v="10"/>
    <x v="10"/>
    <x v="240"/>
    <x v="28"/>
    <x v="0"/>
    <s v="OFF-ST-10004180"/>
    <x v="1"/>
    <x v="4"/>
    <x v="244"/>
    <x v="3774"/>
    <x v="2"/>
    <n v="0"/>
    <n v="9.3019999999999925"/>
  </r>
  <r>
    <s v="CA-2014-149538"/>
    <x v="527"/>
    <x v="10"/>
    <x v="10"/>
    <x v="240"/>
    <x v="28"/>
    <x v="0"/>
    <s v="TEC-AC-10002926"/>
    <x v="2"/>
    <x v="11"/>
    <x v="1123"/>
    <x v="2622"/>
    <x v="0"/>
    <n v="0"/>
    <n v="42.991400000000006"/>
  </r>
  <r>
    <s v="CA-2014-149538"/>
    <x v="527"/>
    <x v="10"/>
    <x v="10"/>
    <x v="240"/>
    <x v="28"/>
    <x v="0"/>
    <s v="OFF-PA-10003797"/>
    <x v="1"/>
    <x v="10"/>
    <x v="1710"/>
    <x v="541"/>
    <x v="1"/>
    <n v="0"/>
    <n v="9.3312000000000008"/>
  </r>
  <r>
    <s v="CA-2014-149538"/>
    <x v="527"/>
    <x v="10"/>
    <x v="10"/>
    <x v="240"/>
    <x v="28"/>
    <x v="0"/>
    <s v="OFF-PA-10002195"/>
    <x v="1"/>
    <x v="10"/>
    <x v="1552"/>
    <x v="91"/>
    <x v="0"/>
    <n v="0"/>
    <n v="6.3504000000000005"/>
  </r>
  <r>
    <s v="CA-2014-160766"/>
    <x v="80"/>
    <x v="661"/>
    <x v="661"/>
    <x v="20"/>
    <x v="15"/>
    <x v="3"/>
    <s v="FUR-TA-10001039"/>
    <x v="0"/>
    <x v="3"/>
    <x v="832"/>
    <x v="3775"/>
    <x v="6"/>
    <n v="0.4"/>
    <n v="-108.33479999999997"/>
  </r>
  <r>
    <s v="CA-2014-160766"/>
    <x v="80"/>
    <x v="661"/>
    <x v="661"/>
    <x v="20"/>
    <x v="15"/>
    <x v="3"/>
    <s v="OFF-EN-10001099"/>
    <x v="1"/>
    <x v="12"/>
    <x v="153"/>
    <x v="3776"/>
    <x v="3"/>
    <n v="0"/>
    <n v="31.491599999999995"/>
  </r>
  <r>
    <s v="CA-2014-160766"/>
    <x v="80"/>
    <x v="661"/>
    <x v="661"/>
    <x v="20"/>
    <x v="15"/>
    <x v="3"/>
    <s v="TEC-MA-10003979"/>
    <x v="2"/>
    <x v="15"/>
    <x v="810"/>
    <x v="3777"/>
    <x v="4"/>
    <n v="0"/>
    <n v="1371.9803999999999"/>
  </r>
  <r>
    <s v="CA-2014-160766"/>
    <x v="80"/>
    <x v="661"/>
    <x v="661"/>
    <x v="20"/>
    <x v="15"/>
    <x v="3"/>
    <s v="OFF-AP-10002945"/>
    <x v="1"/>
    <x v="9"/>
    <x v="228"/>
    <x v="3778"/>
    <x v="0"/>
    <n v="0"/>
    <n v="198.42899999999997"/>
  </r>
  <r>
    <s v="CA-2014-160766"/>
    <x v="80"/>
    <x v="661"/>
    <x v="661"/>
    <x v="20"/>
    <x v="15"/>
    <x v="3"/>
    <s v="TEC-PH-10001536"/>
    <x v="2"/>
    <x v="7"/>
    <x v="1243"/>
    <x v="2181"/>
    <x v="7"/>
    <n v="0"/>
    <n v="4.4173999999999989"/>
  </r>
  <r>
    <s v="CA-2014-160766"/>
    <x v="80"/>
    <x v="661"/>
    <x v="661"/>
    <x v="20"/>
    <x v="15"/>
    <x v="3"/>
    <s v="TEC-PH-10000526"/>
    <x v="2"/>
    <x v="7"/>
    <x v="1472"/>
    <x v="1170"/>
    <x v="1"/>
    <n v="0"/>
    <n v="80.631600000000006"/>
  </r>
  <r>
    <s v="CA-2014-160766"/>
    <x v="80"/>
    <x v="661"/>
    <x v="661"/>
    <x v="20"/>
    <x v="15"/>
    <x v="3"/>
    <s v="OFF-PA-10000213"/>
    <x v="1"/>
    <x v="10"/>
    <x v="1449"/>
    <x v="3779"/>
    <x v="6"/>
    <n v="0"/>
    <n v="21.065400000000004"/>
  </r>
  <r>
    <s v="CA-2017-146626"/>
    <x v="614"/>
    <x v="130"/>
    <x v="130"/>
    <x v="125"/>
    <x v="1"/>
    <x v="1"/>
    <s v="FUR-FU-10002501"/>
    <x v="0"/>
    <x v="5"/>
    <x v="1293"/>
    <x v="3780"/>
    <x v="8"/>
    <n v="0"/>
    <n v="37.414400000000001"/>
  </r>
  <r>
    <s v="CA-2015-123330"/>
    <x v="1020"/>
    <x v="212"/>
    <x v="212"/>
    <x v="207"/>
    <x v="2"/>
    <x v="0"/>
    <s v="TEC-PH-10001819"/>
    <x v="2"/>
    <x v="7"/>
    <x v="813"/>
    <x v="3781"/>
    <x v="1"/>
    <n v="0.2"/>
    <n v="37.791599999999988"/>
  </r>
  <r>
    <s v="CA-2017-155607"/>
    <x v="200"/>
    <x v="435"/>
    <x v="435"/>
    <x v="20"/>
    <x v="15"/>
    <x v="3"/>
    <s v="OFF-AP-10001962"/>
    <x v="1"/>
    <x v="9"/>
    <x v="1603"/>
    <x v="3782"/>
    <x v="3"/>
    <n v="0"/>
    <n v="14.682500000000001"/>
  </r>
  <r>
    <s v="CA-2017-155607"/>
    <x v="200"/>
    <x v="435"/>
    <x v="435"/>
    <x v="20"/>
    <x v="15"/>
    <x v="3"/>
    <s v="OFF-BI-10003364"/>
    <x v="1"/>
    <x v="8"/>
    <x v="705"/>
    <x v="3783"/>
    <x v="4"/>
    <n v="0.2"/>
    <n v="32.670400000000001"/>
  </r>
  <r>
    <s v="CA-2016-151323"/>
    <x v="248"/>
    <x v="437"/>
    <x v="437"/>
    <x v="4"/>
    <x v="4"/>
    <x v="1"/>
    <s v="OFF-FA-10002983"/>
    <x v="1"/>
    <x v="13"/>
    <x v="263"/>
    <x v="3784"/>
    <x v="2"/>
    <n v="0"/>
    <n v="8.1840000000000011"/>
  </r>
  <r>
    <s v="CA-2015-146696"/>
    <x v="639"/>
    <x v="502"/>
    <x v="502"/>
    <x v="70"/>
    <x v="1"/>
    <x v="1"/>
    <s v="OFF-BI-10002432"/>
    <x v="1"/>
    <x v="8"/>
    <x v="875"/>
    <x v="3785"/>
    <x v="0"/>
    <n v="0.2"/>
    <n v="2.7323999999999993"/>
  </r>
  <r>
    <s v="CA-2016-128972"/>
    <x v="373"/>
    <x v="747"/>
    <x v="747"/>
    <x v="268"/>
    <x v="26"/>
    <x v="2"/>
    <s v="FUR-FU-10003096"/>
    <x v="0"/>
    <x v="5"/>
    <x v="559"/>
    <x v="635"/>
    <x v="4"/>
    <n v="0"/>
    <n v="13.0548"/>
  </r>
  <r>
    <s v="CA-2017-128335"/>
    <x v="365"/>
    <x v="350"/>
    <x v="350"/>
    <x v="145"/>
    <x v="15"/>
    <x v="3"/>
    <s v="OFF-EN-10001539"/>
    <x v="1"/>
    <x v="12"/>
    <x v="153"/>
    <x v="1013"/>
    <x v="1"/>
    <n v="0"/>
    <n v="10.969799999999999"/>
  </r>
  <r>
    <s v="CA-2017-128335"/>
    <x v="365"/>
    <x v="350"/>
    <x v="350"/>
    <x v="145"/>
    <x v="15"/>
    <x v="3"/>
    <s v="OFF-PA-10004996"/>
    <x v="1"/>
    <x v="10"/>
    <x v="1528"/>
    <x v="3786"/>
    <x v="2"/>
    <n v="0"/>
    <n v="24.2285"/>
  </r>
  <r>
    <s v="CA-2015-154886"/>
    <x v="627"/>
    <x v="517"/>
    <x v="517"/>
    <x v="8"/>
    <x v="1"/>
    <x v="1"/>
    <s v="TEC-AC-10001956"/>
    <x v="2"/>
    <x v="11"/>
    <x v="259"/>
    <x v="3787"/>
    <x v="0"/>
    <n v="0"/>
    <n v="43.164000000000001"/>
  </r>
  <r>
    <s v="CA-2016-111213"/>
    <x v="178"/>
    <x v="224"/>
    <x v="224"/>
    <x v="20"/>
    <x v="15"/>
    <x v="3"/>
    <s v="FUR-CH-10000454"/>
    <x v="0"/>
    <x v="1"/>
    <x v="1"/>
    <x v="3788"/>
    <x v="5"/>
    <n v="0.1"/>
    <n v="292.77599999999995"/>
  </r>
  <r>
    <s v="CA-2016-111213"/>
    <x v="178"/>
    <x v="224"/>
    <x v="224"/>
    <x v="20"/>
    <x v="15"/>
    <x v="3"/>
    <s v="OFF-SU-10000946"/>
    <x v="1"/>
    <x v="14"/>
    <x v="327"/>
    <x v="1558"/>
    <x v="8"/>
    <n v="0"/>
    <n v="18.513599999999997"/>
  </r>
  <r>
    <s v="CA-2016-111213"/>
    <x v="178"/>
    <x v="224"/>
    <x v="224"/>
    <x v="20"/>
    <x v="15"/>
    <x v="3"/>
    <s v="OFF-BI-10004140"/>
    <x v="1"/>
    <x v="8"/>
    <x v="307"/>
    <x v="3273"/>
    <x v="7"/>
    <n v="0.2"/>
    <n v="1.1224999999999996"/>
  </r>
  <r>
    <s v="CA-2017-161333"/>
    <x v="62"/>
    <x v="252"/>
    <x v="252"/>
    <x v="1"/>
    <x v="1"/>
    <x v="1"/>
    <s v="FUR-FU-10003039"/>
    <x v="0"/>
    <x v="5"/>
    <x v="484"/>
    <x v="3789"/>
    <x v="0"/>
    <n v="0"/>
    <n v="29.328400000000002"/>
  </r>
  <r>
    <s v="CA-2017-161333"/>
    <x v="62"/>
    <x v="252"/>
    <x v="252"/>
    <x v="1"/>
    <x v="1"/>
    <x v="1"/>
    <s v="OFF-ST-10000464"/>
    <x v="1"/>
    <x v="4"/>
    <x v="1144"/>
    <x v="3790"/>
    <x v="4"/>
    <n v="0"/>
    <n v="38.931200000000004"/>
  </r>
  <r>
    <s v="CA-2017-161333"/>
    <x v="62"/>
    <x v="252"/>
    <x v="252"/>
    <x v="1"/>
    <x v="1"/>
    <x v="1"/>
    <s v="OFF-AP-10000252"/>
    <x v="1"/>
    <x v="9"/>
    <x v="1251"/>
    <x v="1047"/>
    <x v="4"/>
    <n v="0"/>
    <n v="16.38"/>
  </r>
  <r>
    <s v="CA-2017-128734"/>
    <x v="165"/>
    <x v="311"/>
    <x v="311"/>
    <x v="432"/>
    <x v="16"/>
    <x v="1"/>
    <s v="FUR-FU-10001731"/>
    <x v="0"/>
    <x v="5"/>
    <x v="1556"/>
    <x v="1086"/>
    <x v="4"/>
    <n v="0.2"/>
    <n v="1.9223999999999997"/>
  </r>
  <r>
    <s v="CA-2017-128734"/>
    <x v="165"/>
    <x v="311"/>
    <x v="311"/>
    <x v="432"/>
    <x v="16"/>
    <x v="1"/>
    <s v="FUR-CH-10001394"/>
    <x v="0"/>
    <x v="1"/>
    <x v="654"/>
    <x v="3791"/>
    <x v="1"/>
    <n v="0.2"/>
    <n v="105.29699999999988"/>
  </r>
  <r>
    <s v="CA-2014-141796"/>
    <x v="261"/>
    <x v="506"/>
    <x v="506"/>
    <x v="85"/>
    <x v="15"/>
    <x v="3"/>
    <s v="TEC-PH-10001578"/>
    <x v="2"/>
    <x v="7"/>
    <x v="1230"/>
    <x v="3792"/>
    <x v="1"/>
    <n v="0"/>
    <n v="352.30649999999997"/>
  </r>
  <r>
    <s v="CA-2017-125101"/>
    <x v="904"/>
    <x v="64"/>
    <x v="64"/>
    <x v="8"/>
    <x v="1"/>
    <x v="1"/>
    <s v="OFF-ST-10000675"/>
    <x v="1"/>
    <x v="4"/>
    <x v="298"/>
    <x v="3793"/>
    <x v="0"/>
    <n v="0"/>
    <n v="16.945"/>
  </r>
  <r>
    <s v="CA-2017-169929"/>
    <x v="145"/>
    <x v="624"/>
    <x v="624"/>
    <x v="433"/>
    <x v="37"/>
    <x v="1"/>
    <s v="OFF-ST-10002352"/>
    <x v="1"/>
    <x v="4"/>
    <x v="855"/>
    <x v="1778"/>
    <x v="2"/>
    <n v="0"/>
    <n v="10.373999999999999"/>
  </r>
  <r>
    <s v="US-2014-121566"/>
    <x v="479"/>
    <x v="750"/>
    <x v="750"/>
    <x v="20"/>
    <x v="15"/>
    <x v="3"/>
    <s v="OFF-BI-10004528"/>
    <x v="1"/>
    <x v="8"/>
    <x v="473"/>
    <x v="3794"/>
    <x v="7"/>
    <n v="0.2"/>
    <n v="0.83999999999999975"/>
  </r>
  <r>
    <s v="US-2014-121566"/>
    <x v="479"/>
    <x v="750"/>
    <x v="750"/>
    <x v="20"/>
    <x v="15"/>
    <x v="3"/>
    <s v="OFF-AR-10001026"/>
    <x v="1"/>
    <x v="6"/>
    <x v="209"/>
    <x v="3795"/>
    <x v="1"/>
    <n v="0"/>
    <n v="2.9040000000000008"/>
  </r>
  <r>
    <s v="US-2015-124219"/>
    <x v="976"/>
    <x v="608"/>
    <x v="608"/>
    <x v="434"/>
    <x v="25"/>
    <x v="2"/>
    <s v="OFF-BI-10002215"/>
    <x v="1"/>
    <x v="8"/>
    <x v="20"/>
    <x v="158"/>
    <x v="4"/>
    <n v="0"/>
    <n v="13.063999999999998"/>
  </r>
  <r>
    <s v="US-2015-124219"/>
    <x v="976"/>
    <x v="608"/>
    <x v="608"/>
    <x v="434"/>
    <x v="25"/>
    <x v="2"/>
    <s v="FUR-FU-10000305"/>
    <x v="0"/>
    <x v="5"/>
    <x v="1446"/>
    <x v="3724"/>
    <x v="1"/>
    <n v="0"/>
    <n v="34.070399999999999"/>
  </r>
  <r>
    <s v="CA-2017-163006"/>
    <x v="160"/>
    <x v="689"/>
    <x v="689"/>
    <x v="22"/>
    <x v="10"/>
    <x v="2"/>
    <s v="TEC-PH-10002584"/>
    <x v="2"/>
    <x v="7"/>
    <x v="1705"/>
    <x v="3796"/>
    <x v="0"/>
    <n v="0.2"/>
    <n v="125.19799999999992"/>
  </r>
  <r>
    <s v="CA-2017-163006"/>
    <x v="160"/>
    <x v="689"/>
    <x v="689"/>
    <x v="22"/>
    <x v="10"/>
    <x v="2"/>
    <s v="FUR-CH-10000229"/>
    <x v="0"/>
    <x v="1"/>
    <x v="1621"/>
    <x v="3797"/>
    <x v="1"/>
    <n v="0.3"/>
    <n v="-178.84680000000006"/>
  </r>
  <r>
    <s v="CA-2017-163006"/>
    <x v="160"/>
    <x v="689"/>
    <x v="689"/>
    <x v="22"/>
    <x v="10"/>
    <x v="2"/>
    <s v="FUR-FU-10003799"/>
    <x v="0"/>
    <x v="5"/>
    <x v="90"/>
    <x v="3798"/>
    <x v="0"/>
    <n v="0.6"/>
    <n v="-10.312400000000004"/>
  </r>
  <r>
    <s v="CA-2015-156146"/>
    <x v="662"/>
    <x v="122"/>
    <x v="122"/>
    <x v="97"/>
    <x v="16"/>
    <x v="1"/>
    <s v="TEC-PH-10001700"/>
    <x v="2"/>
    <x v="7"/>
    <x v="195"/>
    <x v="554"/>
    <x v="0"/>
    <n v="0.2"/>
    <n v="9.2386000000000053"/>
  </r>
  <r>
    <s v="CA-2015-156146"/>
    <x v="662"/>
    <x v="122"/>
    <x v="122"/>
    <x v="97"/>
    <x v="16"/>
    <x v="1"/>
    <s v="TEC-PH-10001527"/>
    <x v="2"/>
    <x v="7"/>
    <x v="1285"/>
    <x v="3799"/>
    <x v="0"/>
    <n v="0.2"/>
    <n v="-14.603000000000005"/>
  </r>
  <r>
    <s v="CA-2014-111192"/>
    <x v="1021"/>
    <x v="747"/>
    <x v="747"/>
    <x v="4"/>
    <x v="4"/>
    <x v="1"/>
    <s v="FUR-BO-10002916"/>
    <x v="0"/>
    <x v="0"/>
    <x v="1515"/>
    <x v="3800"/>
    <x v="8"/>
    <n v="0"/>
    <n v="259.88959999999997"/>
  </r>
  <r>
    <s v="CA-2016-115378"/>
    <x v="741"/>
    <x v="219"/>
    <x v="219"/>
    <x v="79"/>
    <x v="12"/>
    <x v="2"/>
    <s v="FUR-CH-10000863"/>
    <x v="0"/>
    <x v="1"/>
    <x v="83"/>
    <x v="85"/>
    <x v="0"/>
    <n v="0"/>
    <n v="33.215599999999995"/>
  </r>
  <r>
    <s v="CA-2015-161627"/>
    <x v="380"/>
    <x v="695"/>
    <x v="695"/>
    <x v="45"/>
    <x v="1"/>
    <x v="1"/>
    <s v="FUR-CH-10003968"/>
    <x v="0"/>
    <x v="1"/>
    <x v="56"/>
    <x v="3011"/>
    <x v="1"/>
    <n v="0.2"/>
    <n v="-17.035200000000003"/>
  </r>
  <r>
    <s v="CA-2014-121006"/>
    <x v="849"/>
    <x v="710"/>
    <x v="710"/>
    <x v="297"/>
    <x v="12"/>
    <x v="2"/>
    <s v="OFF-AR-10001149"/>
    <x v="1"/>
    <x v="6"/>
    <x v="1544"/>
    <x v="2841"/>
    <x v="0"/>
    <n v="0"/>
    <n v="1.5209999999999999"/>
  </r>
  <r>
    <s v="CA-2014-121006"/>
    <x v="849"/>
    <x v="710"/>
    <x v="710"/>
    <x v="297"/>
    <x v="12"/>
    <x v="2"/>
    <s v="OFF-PA-10000130"/>
    <x v="1"/>
    <x v="10"/>
    <x v="1004"/>
    <x v="1387"/>
    <x v="1"/>
    <n v="0"/>
    <n v="5.7779999999999987"/>
  </r>
  <r>
    <s v="CA-2014-121006"/>
    <x v="849"/>
    <x v="710"/>
    <x v="710"/>
    <x v="297"/>
    <x v="12"/>
    <x v="2"/>
    <s v="OFF-PA-10002479"/>
    <x v="1"/>
    <x v="10"/>
    <x v="219"/>
    <x v="3426"/>
    <x v="1"/>
    <n v="0"/>
    <n v="7.1280000000000001"/>
  </r>
  <r>
    <s v="CA-2014-121006"/>
    <x v="849"/>
    <x v="710"/>
    <x v="710"/>
    <x v="297"/>
    <x v="12"/>
    <x v="2"/>
    <s v="FUR-CH-10004997"/>
    <x v="0"/>
    <x v="1"/>
    <x v="499"/>
    <x v="3801"/>
    <x v="1"/>
    <n v="0"/>
    <n v="112.78800000000001"/>
  </r>
  <r>
    <s v="CA-2014-121006"/>
    <x v="849"/>
    <x v="710"/>
    <x v="710"/>
    <x v="297"/>
    <x v="12"/>
    <x v="2"/>
    <s v="OFF-ST-10004950"/>
    <x v="1"/>
    <x v="4"/>
    <x v="1009"/>
    <x v="2780"/>
    <x v="1"/>
    <n v="0"/>
    <n v="11.958600000000001"/>
  </r>
  <r>
    <s v="CA-2014-121006"/>
    <x v="849"/>
    <x v="710"/>
    <x v="710"/>
    <x v="297"/>
    <x v="12"/>
    <x v="2"/>
    <s v="OFF-ST-10001490"/>
    <x v="1"/>
    <x v="4"/>
    <x v="518"/>
    <x v="3469"/>
    <x v="1"/>
    <n v="0"/>
    <n v="160.62299999999993"/>
  </r>
  <r>
    <s v="CA-2016-122903"/>
    <x v="1022"/>
    <x v="156"/>
    <x v="156"/>
    <x v="66"/>
    <x v="12"/>
    <x v="2"/>
    <s v="FUR-CH-10002024"/>
    <x v="0"/>
    <x v="1"/>
    <x v="483"/>
    <x v="3802"/>
    <x v="2"/>
    <n v="0"/>
    <n v="700.98000000000013"/>
  </r>
  <r>
    <s v="CA-2016-122903"/>
    <x v="1022"/>
    <x v="156"/>
    <x v="156"/>
    <x v="66"/>
    <x v="12"/>
    <x v="2"/>
    <s v="OFF-PA-10001790"/>
    <x v="1"/>
    <x v="10"/>
    <x v="694"/>
    <x v="3803"/>
    <x v="1"/>
    <n v="0"/>
    <n v="69.177599999999984"/>
  </r>
  <r>
    <s v="CA-2016-122903"/>
    <x v="1022"/>
    <x v="156"/>
    <x v="156"/>
    <x v="66"/>
    <x v="12"/>
    <x v="2"/>
    <s v="OFF-PA-10000994"/>
    <x v="1"/>
    <x v="10"/>
    <x v="913"/>
    <x v="1836"/>
    <x v="1"/>
    <n v="0"/>
    <n v="150.98399999999998"/>
  </r>
  <r>
    <s v="CA-2015-107741"/>
    <x v="936"/>
    <x v="712"/>
    <x v="712"/>
    <x v="206"/>
    <x v="22"/>
    <x v="1"/>
    <s v="OFF-AR-10002399"/>
    <x v="1"/>
    <x v="6"/>
    <x v="319"/>
    <x v="3804"/>
    <x v="7"/>
    <n v="0.2"/>
    <n v="0.89459999999999995"/>
  </r>
  <r>
    <s v="CA-2017-106432"/>
    <x v="15"/>
    <x v="244"/>
    <x v="244"/>
    <x v="435"/>
    <x v="5"/>
    <x v="2"/>
    <s v="OFF-BI-10002799"/>
    <x v="1"/>
    <x v="8"/>
    <x v="1459"/>
    <x v="3805"/>
    <x v="0"/>
    <n v="0.8"/>
    <n v="-3.5224000000000011"/>
  </r>
  <r>
    <s v="CA-2017-106432"/>
    <x v="15"/>
    <x v="244"/>
    <x v="244"/>
    <x v="435"/>
    <x v="5"/>
    <x v="2"/>
    <s v="FUR-BO-10004360"/>
    <x v="0"/>
    <x v="0"/>
    <x v="1617"/>
    <x v="3806"/>
    <x v="1"/>
    <n v="0.32"/>
    <n v="-91.758599999999973"/>
  </r>
  <r>
    <s v="CA-2016-148908"/>
    <x v="732"/>
    <x v="98"/>
    <x v="98"/>
    <x v="8"/>
    <x v="1"/>
    <x v="1"/>
    <s v="OFF-BI-10002082"/>
    <x v="1"/>
    <x v="8"/>
    <x v="1182"/>
    <x v="3807"/>
    <x v="0"/>
    <n v="0.2"/>
    <n v="19.968"/>
  </r>
  <r>
    <s v="CA-2016-123015"/>
    <x v="482"/>
    <x v="295"/>
    <x v="295"/>
    <x v="20"/>
    <x v="15"/>
    <x v="3"/>
    <s v="OFF-BI-10004967"/>
    <x v="1"/>
    <x v="8"/>
    <x v="256"/>
    <x v="3808"/>
    <x v="1"/>
    <n v="0.2"/>
    <n v="1.6848000000000001"/>
  </r>
  <r>
    <s v="US-2015-120502"/>
    <x v="657"/>
    <x v="387"/>
    <x v="387"/>
    <x v="1"/>
    <x v="1"/>
    <x v="1"/>
    <s v="FUR-FU-10004973"/>
    <x v="0"/>
    <x v="5"/>
    <x v="1143"/>
    <x v="1023"/>
    <x v="0"/>
    <n v="0"/>
    <n v="15.825600000000001"/>
  </r>
  <r>
    <s v="US-2015-120502"/>
    <x v="657"/>
    <x v="387"/>
    <x v="387"/>
    <x v="1"/>
    <x v="1"/>
    <x v="1"/>
    <s v="TEC-PH-10003645"/>
    <x v="2"/>
    <x v="7"/>
    <x v="297"/>
    <x v="3809"/>
    <x v="0"/>
    <n v="0.2"/>
    <n v="19.393200000000007"/>
  </r>
  <r>
    <s v="US-2015-120502"/>
    <x v="657"/>
    <x v="387"/>
    <x v="387"/>
    <x v="1"/>
    <x v="1"/>
    <x v="1"/>
    <s v="OFF-AP-10004980"/>
    <x v="1"/>
    <x v="9"/>
    <x v="976"/>
    <x v="3810"/>
    <x v="0"/>
    <n v="0"/>
    <n v="29.577600000000004"/>
  </r>
  <r>
    <s v="CA-2017-108749"/>
    <x v="510"/>
    <x v="137"/>
    <x v="137"/>
    <x v="383"/>
    <x v="34"/>
    <x v="3"/>
    <s v="OFF-PA-10003797"/>
    <x v="1"/>
    <x v="10"/>
    <x v="1710"/>
    <x v="1568"/>
    <x v="3"/>
    <n v="0"/>
    <n v="21.772800000000004"/>
  </r>
  <r>
    <s v="CA-2017-108749"/>
    <x v="510"/>
    <x v="137"/>
    <x v="137"/>
    <x v="383"/>
    <x v="34"/>
    <x v="3"/>
    <s v="OFF-BI-10003707"/>
    <x v="1"/>
    <x v="8"/>
    <x v="784"/>
    <x v="3811"/>
    <x v="1"/>
    <n v="0"/>
    <n v="22.89"/>
  </r>
  <r>
    <s v="CA-2017-163335"/>
    <x v="241"/>
    <x v="165"/>
    <x v="165"/>
    <x v="38"/>
    <x v="32"/>
    <x v="0"/>
    <s v="OFF-ST-10000885"/>
    <x v="1"/>
    <x v="4"/>
    <x v="1666"/>
    <x v="2353"/>
    <x v="1"/>
    <n v="0"/>
    <n v="10.0725"/>
  </r>
  <r>
    <s v="CA-2017-163335"/>
    <x v="241"/>
    <x v="165"/>
    <x v="165"/>
    <x v="38"/>
    <x v="32"/>
    <x v="0"/>
    <s v="OFF-BI-10002827"/>
    <x v="1"/>
    <x v="8"/>
    <x v="554"/>
    <x v="3812"/>
    <x v="3"/>
    <n v="0"/>
    <n v="17.8066"/>
  </r>
  <r>
    <s v="CA-2015-134719"/>
    <x v="998"/>
    <x v="479"/>
    <x v="479"/>
    <x v="108"/>
    <x v="2"/>
    <x v="0"/>
    <s v="OFF-ST-10004459"/>
    <x v="1"/>
    <x v="4"/>
    <x v="459"/>
    <x v="2122"/>
    <x v="5"/>
    <n v="0.2"/>
    <n v="-337.80600000000004"/>
  </r>
  <r>
    <s v="US-2015-154389"/>
    <x v="154"/>
    <x v="258"/>
    <x v="258"/>
    <x v="10"/>
    <x v="9"/>
    <x v="3"/>
    <s v="TEC-PH-10002789"/>
    <x v="2"/>
    <x v="7"/>
    <x v="1586"/>
    <x v="3813"/>
    <x v="8"/>
    <n v="0.4"/>
    <n v="-162.22960000000006"/>
  </r>
  <r>
    <s v="CA-2015-115567"/>
    <x v="1023"/>
    <x v="233"/>
    <x v="233"/>
    <x v="38"/>
    <x v="14"/>
    <x v="2"/>
    <s v="TEC-AC-10001314"/>
    <x v="2"/>
    <x v="11"/>
    <x v="952"/>
    <x v="1772"/>
    <x v="4"/>
    <n v="0"/>
    <n v="15.996799999999979"/>
  </r>
  <r>
    <s v="CA-2015-115567"/>
    <x v="1023"/>
    <x v="233"/>
    <x v="233"/>
    <x v="38"/>
    <x v="14"/>
    <x v="2"/>
    <s v="FUR-CH-10000015"/>
    <x v="0"/>
    <x v="1"/>
    <x v="378"/>
    <x v="3814"/>
    <x v="3"/>
    <n v="0"/>
    <n v="394.21199999999999"/>
  </r>
  <r>
    <s v="US-2017-136679"/>
    <x v="237"/>
    <x v="190"/>
    <x v="190"/>
    <x v="45"/>
    <x v="5"/>
    <x v="2"/>
    <s v="TEC-AC-10004855"/>
    <x v="2"/>
    <x v="11"/>
    <x v="1056"/>
    <x v="3815"/>
    <x v="5"/>
    <n v="0.2"/>
    <n v="-27.292200000000001"/>
  </r>
  <r>
    <s v="US-2017-136679"/>
    <x v="237"/>
    <x v="190"/>
    <x v="190"/>
    <x v="45"/>
    <x v="5"/>
    <x v="2"/>
    <s v="OFF-AR-10003582"/>
    <x v="1"/>
    <x v="6"/>
    <x v="1460"/>
    <x v="3816"/>
    <x v="0"/>
    <n v="0.2"/>
    <n v="4.5040000000000031"/>
  </r>
  <r>
    <s v="US-2017-141943"/>
    <x v="1024"/>
    <x v="213"/>
    <x v="213"/>
    <x v="8"/>
    <x v="1"/>
    <x v="1"/>
    <s v="OFF-EN-10003448"/>
    <x v="1"/>
    <x v="12"/>
    <x v="1711"/>
    <x v="3817"/>
    <x v="0"/>
    <n v="0"/>
    <n v="11.58"/>
  </r>
  <r>
    <s v="CA-2014-101560"/>
    <x v="683"/>
    <x v="294"/>
    <x v="294"/>
    <x v="29"/>
    <x v="20"/>
    <x v="0"/>
    <s v="FUR-FU-10003773"/>
    <x v="0"/>
    <x v="5"/>
    <x v="125"/>
    <x v="3818"/>
    <x v="2"/>
    <n v="0"/>
    <n v="43.735999999999962"/>
  </r>
  <r>
    <s v="CA-2014-101560"/>
    <x v="683"/>
    <x v="294"/>
    <x v="294"/>
    <x v="29"/>
    <x v="20"/>
    <x v="0"/>
    <s v="OFF-PA-10001363"/>
    <x v="1"/>
    <x v="10"/>
    <x v="1625"/>
    <x v="3016"/>
    <x v="3"/>
    <n v="0"/>
    <n v="40.401199999999996"/>
  </r>
  <r>
    <s v="CA-2014-101560"/>
    <x v="683"/>
    <x v="294"/>
    <x v="294"/>
    <x v="29"/>
    <x v="20"/>
    <x v="0"/>
    <s v="OFF-AR-10004757"/>
    <x v="1"/>
    <x v="6"/>
    <x v="346"/>
    <x v="2805"/>
    <x v="4"/>
    <n v="0"/>
    <n v="4.3295999999999992"/>
  </r>
  <r>
    <s v="CA-2014-101560"/>
    <x v="683"/>
    <x v="294"/>
    <x v="294"/>
    <x v="29"/>
    <x v="20"/>
    <x v="0"/>
    <s v="OFF-BI-10000309"/>
    <x v="1"/>
    <x v="8"/>
    <x v="338"/>
    <x v="3819"/>
    <x v="1"/>
    <n v="0"/>
    <n v="22.3734"/>
  </r>
  <r>
    <s v="CA-2014-159709"/>
    <x v="1025"/>
    <x v="482"/>
    <x v="482"/>
    <x v="239"/>
    <x v="4"/>
    <x v="1"/>
    <s v="OFF-EN-10001434"/>
    <x v="1"/>
    <x v="12"/>
    <x v="439"/>
    <x v="3820"/>
    <x v="1"/>
    <n v="0"/>
    <n v="77.483699999999999"/>
  </r>
  <r>
    <s v="CA-2014-159709"/>
    <x v="1025"/>
    <x v="482"/>
    <x v="482"/>
    <x v="239"/>
    <x v="4"/>
    <x v="1"/>
    <s v="TEC-PH-10003988"/>
    <x v="2"/>
    <x v="7"/>
    <x v="47"/>
    <x v="3582"/>
    <x v="2"/>
    <n v="0.2"/>
    <n v="4.3600000000000012"/>
  </r>
  <r>
    <s v="CA-2016-103982"/>
    <x v="840"/>
    <x v="397"/>
    <x v="397"/>
    <x v="171"/>
    <x v="5"/>
    <x v="2"/>
    <s v="OFF-SU-10000151"/>
    <x v="1"/>
    <x v="14"/>
    <x v="1345"/>
    <x v="3821"/>
    <x v="1"/>
    <n v="0.2"/>
    <n v="-786.01440000000025"/>
  </r>
  <r>
    <s v="CA-2016-103982"/>
    <x v="840"/>
    <x v="397"/>
    <x v="397"/>
    <x v="171"/>
    <x v="5"/>
    <x v="2"/>
    <s v="OFF-FA-10001332"/>
    <x v="1"/>
    <x v="13"/>
    <x v="1570"/>
    <x v="2134"/>
    <x v="7"/>
    <n v="0.2"/>
    <n v="0.77759999999999996"/>
  </r>
  <r>
    <s v="CA-2016-103982"/>
    <x v="840"/>
    <x v="397"/>
    <x v="397"/>
    <x v="171"/>
    <x v="5"/>
    <x v="2"/>
    <s v="TEC-PH-10000895"/>
    <x v="2"/>
    <x v="7"/>
    <x v="1137"/>
    <x v="2404"/>
    <x v="1"/>
    <n v="0.2"/>
    <n v="32.398200000000017"/>
  </r>
  <r>
    <s v="CA-2016-103982"/>
    <x v="840"/>
    <x v="397"/>
    <x v="397"/>
    <x v="171"/>
    <x v="5"/>
    <x v="2"/>
    <s v="TEC-AC-10002857"/>
    <x v="2"/>
    <x v="11"/>
    <x v="540"/>
    <x v="3822"/>
    <x v="3"/>
    <n v="0.2"/>
    <n v="5.7364999999999977"/>
  </r>
  <r>
    <s v="CA-2015-142454"/>
    <x v="762"/>
    <x v="681"/>
    <x v="681"/>
    <x v="182"/>
    <x v="1"/>
    <x v="1"/>
    <s v="FUR-FU-10004018"/>
    <x v="0"/>
    <x v="5"/>
    <x v="936"/>
    <x v="3823"/>
    <x v="3"/>
    <n v="0"/>
    <n v="28.142100000000006"/>
  </r>
  <r>
    <s v="CA-2015-142454"/>
    <x v="762"/>
    <x v="681"/>
    <x v="681"/>
    <x v="182"/>
    <x v="1"/>
    <x v="1"/>
    <s v="OFF-ST-10003638"/>
    <x v="1"/>
    <x v="4"/>
    <x v="1231"/>
    <x v="3824"/>
    <x v="1"/>
    <n v="0"/>
    <n v="18.970199999999998"/>
  </r>
  <r>
    <s v="CA-2015-102015"/>
    <x v="811"/>
    <x v="612"/>
    <x v="612"/>
    <x v="109"/>
    <x v="15"/>
    <x v="3"/>
    <s v="OFF-AR-10004685"/>
    <x v="1"/>
    <x v="6"/>
    <x v="183"/>
    <x v="1577"/>
    <x v="0"/>
    <n v="0"/>
    <n v="3.0557999999999996"/>
  </r>
  <r>
    <s v="CA-2015-102015"/>
    <x v="811"/>
    <x v="612"/>
    <x v="612"/>
    <x v="109"/>
    <x v="15"/>
    <x v="3"/>
    <s v="OFF-ST-10001713"/>
    <x v="1"/>
    <x v="4"/>
    <x v="45"/>
    <x v="2815"/>
    <x v="0"/>
    <n v="0"/>
    <n v="4.2391999999999967"/>
  </r>
  <r>
    <s v="CA-2015-102015"/>
    <x v="811"/>
    <x v="612"/>
    <x v="612"/>
    <x v="109"/>
    <x v="15"/>
    <x v="3"/>
    <s v="OFF-FA-10000490"/>
    <x v="1"/>
    <x v="13"/>
    <x v="310"/>
    <x v="3825"/>
    <x v="7"/>
    <n v="0"/>
    <n v="0.58279999999999998"/>
  </r>
  <r>
    <s v="CA-2015-102015"/>
    <x v="811"/>
    <x v="612"/>
    <x v="612"/>
    <x v="109"/>
    <x v="15"/>
    <x v="3"/>
    <s v="OFF-LA-10002043"/>
    <x v="1"/>
    <x v="2"/>
    <x v="255"/>
    <x v="346"/>
    <x v="0"/>
    <n v="0"/>
    <n v="9.9359999999999999"/>
  </r>
  <r>
    <s v="CA-2015-102015"/>
    <x v="811"/>
    <x v="612"/>
    <x v="612"/>
    <x v="109"/>
    <x v="15"/>
    <x v="3"/>
    <s v="OFF-PA-10002464"/>
    <x v="1"/>
    <x v="10"/>
    <x v="1002"/>
    <x v="986"/>
    <x v="2"/>
    <n v="0"/>
    <n v="14.161000000000001"/>
  </r>
  <r>
    <s v="CA-2015-102015"/>
    <x v="811"/>
    <x v="612"/>
    <x v="612"/>
    <x v="109"/>
    <x v="15"/>
    <x v="3"/>
    <s v="OFF-EN-10002504"/>
    <x v="1"/>
    <x v="12"/>
    <x v="113"/>
    <x v="3370"/>
    <x v="7"/>
    <n v="0"/>
    <n v="12.7746"/>
  </r>
  <r>
    <s v="CA-2015-156755"/>
    <x v="1026"/>
    <x v="453"/>
    <x v="453"/>
    <x v="46"/>
    <x v="13"/>
    <x v="3"/>
    <s v="OFF-ST-10002615"/>
    <x v="1"/>
    <x v="4"/>
    <x v="1436"/>
    <x v="2848"/>
    <x v="1"/>
    <n v="0"/>
    <n v="120.94680000000001"/>
  </r>
  <r>
    <s v="CA-2015-130876"/>
    <x v="793"/>
    <x v="616"/>
    <x v="616"/>
    <x v="20"/>
    <x v="15"/>
    <x v="3"/>
    <s v="OFF-ST-10004258"/>
    <x v="1"/>
    <x v="4"/>
    <x v="761"/>
    <x v="905"/>
    <x v="1"/>
    <n v="0"/>
    <n v="9.8901000000000039"/>
  </r>
  <r>
    <s v="CA-2016-145898"/>
    <x v="182"/>
    <x v="320"/>
    <x v="320"/>
    <x v="56"/>
    <x v="1"/>
    <x v="1"/>
    <s v="OFF-ST-10004507"/>
    <x v="1"/>
    <x v="4"/>
    <x v="457"/>
    <x v="492"/>
    <x v="1"/>
    <n v="0"/>
    <n v="13.891499999999999"/>
  </r>
  <r>
    <s v="CA-2016-145898"/>
    <x v="182"/>
    <x v="320"/>
    <x v="320"/>
    <x v="56"/>
    <x v="1"/>
    <x v="1"/>
    <s v="OFF-LA-10000262"/>
    <x v="1"/>
    <x v="2"/>
    <x v="941"/>
    <x v="1507"/>
    <x v="1"/>
    <n v="0"/>
    <n v="3.6017999999999999"/>
  </r>
  <r>
    <s v="CA-2016-145898"/>
    <x v="182"/>
    <x v="320"/>
    <x v="320"/>
    <x v="56"/>
    <x v="1"/>
    <x v="1"/>
    <s v="OFF-AR-10002445"/>
    <x v="1"/>
    <x v="6"/>
    <x v="1646"/>
    <x v="3826"/>
    <x v="2"/>
    <n v="0"/>
    <n v="13.452000000000002"/>
  </r>
  <r>
    <s v="CA-2016-145898"/>
    <x v="182"/>
    <x v="320"/>
    <x v="320"/>
    <x v="56"/>
    <x v="1"/>
    <x v="1"/>
    <s v="OFF-PA-10001667"/>
    <x v="1"/>
    <x v="10"/>
    <x v="458"/>
    <x v="2744"/>
    <x v="2"/>
    <n v="0"/>
    <n v="13.454999999999998"/>
  </r>
  <r>
    <s v="US-2017-159562"/>
    <x v="428"/>
    <x v="677"/>
    <x v="677"/>
    <x v="43"/>
    <x v="12"/>
    <x v="2"/>
    <s v="OFF-EN-10000461"/>
    <x v="1"/>
    <x v="12"/>
    <x v="753"/>
    <x v="2053"/>
    <x v="0"/>
    <n v="0"/>
    <n v="8.2156000000000002"/>
  </r>
  <r>
    <s v="CA-2017-134635"/>
    <x v="4"/>
    <x v="374"/>
    <x v="374"/>
    <x v="1"/>
    <x v="1"/>
    <x v="1"/>
    <s v="OFF-PA-10002254"/>
    <x v="1"/>
    <x v="10"/>
    <x v="146"/>
    <x v="1219"/>
    <x v="1"/>
    <n v="0"/>
    <n v="36.404399999999995"/>
  </r>
  <r>
    <s v="CA-2017-167080"/>
    <x v="193"/>
    <x v="18"/>
    <x v="18"/>
    <x v="20"/>
    <x v="15"/>
    <x v="3"/>
    <s v="OFF-AR-10001868"/>
    <x v="1"/>
    <x v="6"/>
    <x v="59"/>
    <x v="3681"/>
    <x v="2"/>
    <n v="0"/>
    <n v="4.2"/>
  </r>
  <r>
    <s v="CA-2017-145653"/>
    <x v="853"/>
    <x v="222"/>
    <x v="222"/>
    <x v="66"/>
    <x v="12"/>
    <x v="2"/>
    <s v="FUR-CH-10004875"/>
    <x v="0"/>
    <x v="1"/>
    <x v="1445"/>
    <x v="3827"/>
    <x v="3"/>
    <n v="0"/>
    <n v="134.53020000000001"/>
  </r>
  <r>
    <s v="CA-2014-140487"/>
    <x v="1027"/>
    <x v="676"/>
    <x v="676"/>
    <x v="66"/>
    <x v="12"/>
    <x v="2"/>
    <s v="FUR-BO-10000711"/>
    <x v="0"/>
    <x v="0"/>
    <x v="1614"/>
    <x v="3724"/>
    <x v="1"/>
    <n v="0"/>
    <n v="57.4938"/>
  </r>
  <r>
    <s v="CA-2017-117401"/>
    <x v="796"/>
    <x v="452"/>
    <x v="452"/>
    <x v="24"/>
    <x v="25"/>
    <x v="2"/>
    <s v="OFF-AP-10000938"/>
    <x v="1"/>
    <x v="9"/>
    <x v="1712"/>
    <x v="3828"/>
    <x v="3"/>
    <n v="0"/>
    <n v="197.92079999999999"/>
  </r>
  <r>
    <s v="CA-2017-117401"/>
    <x v="796"/>
    <x v="452"/>
    <x v="452"/>
    <x v="24"/>
    <x v="25"/>
    <x v="2"/>
    <s v="TEC-PH-10003555"/>
    <x v="2"/>
    <x v="7"/>
    <x v="462"/>
    <x v="1164"/>
    <x v="2"/>
    <n v="0"/>
    <n v="2.2990000000000066"/>
  </r>
  <r>
    <s v="CA-2017-117401"/>
    <x v="796"/>
    <x v="452"/>
    <x v="452"/>
    <x v="24"/>
    <x v="25"/>
    <x v="2"/>
    <s v="OFF-BI-10001267"/>
    <x v="1"/>
    <x v="8"/>
    <x v="1475"/>
    <x v="3829"/>
    <x v="3"/>
    <n v="0"/>
    <n v="20.731199999999998"/>
  </r>
  <r>
    <s v="US-2017-109582"/>
    <x v="510"/>
    <x v="622"/>
    <x v="622"/>
    <x v="1"/>
    <x v="1"/>
    <x v="1"/>
    <s v="OFF-PA-10004071"/>
    <x v="1"/>
    <x v="10"/>
    <x v="417"/>
    <x v="1696"/>
    <x v="1"/>
    <n v="0"/>
    <n v="79.891199999999998"/>
  </r>
  <r>
    <s v="CA-2016-119865"/>
    <x v="1028"/>
    <x v="548"/>
    <x v="548"/>
    <x v="20"/>
    <x v="15"/>
    <x v="3"/>
    <s v="OFF-BI-10001553"/>
    <x v="1"/>
    <x v="8"/>
    <x v="1302"/>
    <x v="3830"/>
    <x v="2"/>
    <n v="0.2"/>
    <n v="12.795999999999999"/>
  </r>
  <r>
    <s v="CA-2016-119865"/>
    <x v="1028"/>
    <x v="548"/>
    <x v="548"/>
    <x v="20"/>
    <x v="15"/>
    <x v="3"/>
    <s v="OFF-BI-10003007"/>
    <x v="1"/>
    <x v="8"/>
    <x v="1551"/>
    <x v="3831"/>
    <x v="5"/>
    <n v="0.2"/>
    <n v="60.496799999999993"/>
  </r>
  <r>
    <s v="CA-2016-119865"/>
    <x v="1028"/>
    <x v="548"/>
    <x v="548"/>
    <x v="20"/>
    <x v="15"/>
    <x v="3"/>
    <s v="FUR-BO-10003272"/>
    <x v="0"/>
    <x v="0"/>
    <x v="587"/>
    <x v="3832"/>
    <x v="0"/>
    <n v="0.2"/>
    <n v="-44.196000000000026"/>
  </r>
  <r>
    <s v="US-2014-147648"/>
    <x v="35"/>
    <x v="60"/>
    <x v="60"/>
    <x v="8"/>
    <x v="1"/>
    <x v="1"/>
    <s v="OFF-PA-10001033"/>
    <x v="1"/>
    <x v="10"/>
    <x v="1509"/>
    <x v="2658"/>
    <x v="0"/>
    <n v="0"/>
    <n v="40.170200000000001"/>
  </r>
  <r>
    <s v="CA-2017-124436"/>
    <x v="498"/>
    <x v="193"/>
    <x v="193"/>
    <x v="201"/>
    <x v="1"/>
    <x v="1"/>
    <s v="OFF-BI-10001553"/>
    <x v="1"/>
    <x v="8"/>
    <x v="1302"/>
    <x v="899"/>
    <x v="0"/>
    <n v="0.2"/>
    <n v="5.1183999999999994"/>
  </r>
  <r>
    <s v="CA-2017-124436"/>
    <x v="498"/>
    <x v="193"/>
    <x v="193"/>
    <x v="201"/>
    <x v="1"/>
    <x v="1"/>
    <s v="FUR-TA-10001095"/>
    <x v="0"/>
    <x v="3"/>
    <x v="616"/>
    <x v="944"/>
    <x v="2"/>
    <n v="0.2"/>
    <n v="8.7144999999999868"/>
  </r>
  <r>
    <s v="CA-2017-124436"/>
    <x v="498"/>
    <x v="193"/>
    <x v="193"/>
    <x v="201"/>
    <x v="1"/>
    <x v="1"/>
    <s v="FUR-FU-10001185"/>
    <x v="0"/>
    <x v="5"/>
    <x v="1423"/>
    <x v="3833"/>
    <x v="7"/>
    <n v="0"/>
    <n v="12.6813"/>
  </r>
  <r>
    <s v="CA-2017-124436"/>
    <x v="498"/>
    <x v="193"/>
    <x v="193"/>
    <x v="201"/>
    <x v="1"/>
    <x v="1"/>
    <s v="OFF-BI-10000343"/>
    <x v="1"/>
    <x v="8"/>
    <x v="186"/>
    <x v="3834"/>
    <x v="3"/>
    <n v="0.2"/>
    <n v="9.2798999999999996"/>
  </r>
  <r>
    <s v="CA-2014-115084"/>
    <x v="638"/>
    <x v="624"/>
    <x v="624"/>
    <x v="379"/>
    <x v="36"/>
    <x v="0"/>
    <s v="FUR-CH-10004626"/>
    <x v="0"/>
    <x v="1"/>
    <x v="1706"/>
    <x v="3835"/>
    <x v="5"/>
    <n v="0"/>
    <n v="145.2816"/>
  </r>
  <r>
    <s v="CA-2017-131037"/>
    <x v="1029"/>
    <x v="746"/>
    <x v="746"/>
    <x v="8"/>
    <x v="1"/>
    <x v="1"/>
    <s v="FUR-TA-10001768"/>
    <x v="0"/>
    <x v="3"/>
    <x v="114"/>
    <x v="3836"/>
    <x v="7"/>
    <n v="0.2"/>
    <n v="2.625099999999982"/>
  </r>
  <r>
    <s v="CA-2016-111143"/>
    <x v="258"/>
    <x v="640"/>
    <x v="640"/>
    <x v="245"/>
    <x v="14"/>
    <x v="2"/>
    <s v="OFF-AP-10001947"/>
    <x v="1"/>
    <x v="9"/>
    <x v="1537"/>
    <x v="3837"/>
    <x v="1"/>
    <n v="0"/>
    <n v="15.938399999999998"/>
  </r>
  <r>
    <s v="CA-2014-166744"/>
    <x v="59"/>
    <x v="35"/>
    <x v="35"/>
    <x v="29"/>
    <x v="39"/>
    <x v="3"/>
    <s v="FUR-FU-10004952"/>
    <x v="0"/>
    <x v="5"/>
    <x v="853"/>
    <x v="3838"/>
    <x v="1"/>
    <n v="0"/>
    <n v="50.908200000000001"/>
  </r>
  <r>
    <s v="CA-2014-166744"/>
    <x v="59"/>
    <x v="35"/>
    <x v="35"/>
    <x v="29"/>
    <x v="39"/>
    <x v="3"/>
    <s v="FUR-BO-10001337"/>
    <x v="0"/>
    <x v="0"/>
    <x v="430"/>
    <x v="1041"/>
    <x v="1"/>
    <n v="0"/>
    <n v="36.293999999999997"/>
  </r>
  <r>
    <s v="CA-2014-166744"/>
    <x v="59"/>
    <x v="35"/>
    <x v="35"/>
    <x v="29"/>
    <x v="39"/>
    <x v="3"/>
    <s v="TEC-AC-10003628"/>
    <x v="2"/>
    <x v="11"/>
    <x v="247"/>
    <x v="2830"/>
    <x v="0"/>
    <n v="0"/>
    <n v="26.391200000000005"/>
  </r>
  <r>
    <s v="CA-2016-116561"/>
    <x v="108"/>
    <x v="686"/>
    <x v="686"/>
    <x v="49"/>
    <x v="1"/>
    <x v="1"/>
    <s v="OFF-ST-10004186"/>
    <x v="1"/>
    <x v="4"/>
    <x v="16"/>
    <x v="743"/>
    <x v="1"/>
    <n v="0"/>
    <n v="6.6587999999999994"/>
  </r>
  <r>
    <s v="CA-2016-116561"/>
    <x v="108"/>
    <x v="686"/>
    <x v="686"/>
    <x v="49"/>
    <x v="1"/>
    <x v="1"/>
    <s v="OFF-BI-10001658"/>
    <x v="1"/>
    <x v="8"/>
    <x v="444"/>
    <x v="3839"/>
    <x v="0"/>
    <n v="0.2"/>
    <n v="12.958399999999999"/>
  </r>
  <r>
    <s v="CA-2016-110730"/>
    <x v="713"/>
    <x v="698"/>
    <x v="698"/>
    <x v="4"/>
    <x v="4"/>
    <x v="1"/>
    <s v="OFF-SU-10004737"/>
    <x v="1"/>
    <x v="14"/>
    <x v="1713"/>
    <x v="3840"/>
    <x v="0"/>
    <n v="0"/>
    <n v="3.6936"/>
  </r>
  <r>
    <s v="CA-2017-146367"/>
    <x v="1018"/>
    <x v="447"/>
    <x v="447"/>
    <x v="238"/>
    <x v="5"/>
    <x v="2"/>
    <s v="OFF-BI-10002827"/>
    <x v="1"/>
    <x v="8"/>
    <x v="554"/>
    <x v="3841"/>
    <x v="1"/>
    <n v="0.8"/>
    <n v="-5.6406000000000018"/>
  </r>
  <r>
    <s v="CA-2016-149454"/>
    <x v="197"/>
    <x v="454"/>
    <x v="454"/>
    <x v="81"/>
    <x v="17"/>
    <x v="0"/>
    <s v="OFF-BI-10003694"/>
    <x v="1"/>
    <x v="8"/>
    <x v="858"/>
    <x v="3842"/>
    <x v="7"/>
    <n v="0"/>
    <n v="4.8023999999999996"/>
  </r>
  <r>
    <s v="CA-2016-156265"/>
    <x v="1030"/>
    <x v="292"/>
    <x v="292"/>
    <x v="1"/>
    <x v="1"/>
    <x v="1"/>
    <s v="FUR-TA-10001691"/>
    <x v="0"/>
    <x v="3"/>
    <x v="1714"/>
    <x v="3843"/>
    <x v="0"/>
    <n v="0.2"/>
    <n v="15.352199999999989"/>
  </r>
  <r>
    <s v="CA-2016-156265"/>
    <x v="1030"/>
    <x v="292"/>
    <x v="292"/>
    <x v="1"/>
    <x v="1"/>
    <x v="1"/>
    <s v="TEC-PH-10001918"/>
    <x v="2"/>
    <x v="7"/>
    <x v="193"/>
    <x v="3844"/>
    <x v="1"/>
    <n v="0.2"/>
    <n v="33.357600000000019"/>
  </r>
  <r>
    <s v="CA-2016-156265"/>
    <x v="1030"/>
    <x v="292"/>
    <x v="292"/>
    <x v="1"/>
    <x v="1"/>
    <x v="1"/>
    <s v="OFF-BI-10000285"/>
    <x v="1"/>
    <x v="8"/>
    <x v="461"/>
    <x v="3845"/>
    <x v="0"/>
    <n v="0.2"/>
    <n v="4.7039999999999997"/>
  </r>
  <r>
    <s v="US-2015-168914"/>
    <x v="1031"/>
    <x v="32"/>
    <x v="32"/>
    <x v="436"/>
    <x v="10"/>
    <x v="2"/>
    <s v="OFF-AP-10000358"/>
    <x v="1"/>
    <x v="9"/>
    <x v="95"/>
    <x v="3846"/>
    <x v="8"/>
    <n v="0.8"/>
    <n v="-52.958400000000012"/>
  </r>
  <r>
    <s v="US-2017-110989"/>
    <x v="132"/>
    <x v="412"/>
    <x v="412"/>
    <x v="4"/>
    <x v="4"/>
    <x v="1"/>
    <s v="TEC-AC-10002345"/>
    <x v="2"/>
    <x v="11"/>
    <x v="175"/>
    <x v="3847"/>
    <x v="1"/>
    <n v="0"/>
    <n v="10.875"/>
  </r>
  <r>
    <s v="CA-2015-106215"/>
    <x v="392"/>
    <x v="272"/>
    <x v="272"/>
    <x v="10"/>
    <x v="9"/>
    <x v="3"/>
    <s v="OFF-FA-10001229"/>
    <x v="1"/>
    <x v="13"/>
    <x v="128"/>
    <x v="3848"/>
    <x v="4"/>
    <n v="0.2"/>
    <n v="4.0871999999999993"/>
  </r>
  <r>
    <s v="US-2016-169369"/>
    <x v="939"/>
    <x v="685"/>
    <x v="685"/>
    <x v="38"/>
    <x v="32"/>
    <x v="0"/>
    <s v="TEC-AC-10001314"/>
    <x v="2"/>
    <x v="11"/>
    <x v="952"/>
    <x v="2932"/>
    <x v="2"/>
    <n v="0"/>
    <n v="19.995999999999974"/>
  </r>
  <r>
    <s v="US-2016-169369"/>
    <x v="939"/>
    <x v="685"/>
    <x v="685"/>
    <x v="38"/>
    <x v="32"/>
    <x v="0"/>
    <s v="OFF-PA-10004438"/>
    <x v="1"/>
    <x v="10"/>
    <x v="1481"/>
    <x v="338"/>
    <x v="4"/>
    <n v="0"/>
    <n v="23.086399999999998"/>
  </r>
  <r>
    <s v="CA-2015-132318"/>
    <x v="628"/>
    <x v="627"/>
    <x v="627"/>
    <x v="173"/>
    <x v="17"/>
    <x v="0"/>
    <s v="OFF-AP-10000026"/>
    <x v="1"/>
    <x v="9"/>
    <x v="1291"/>
    <x v="3849"/>
    <x v="1"/>
    <n v="0"/>
    <n v="53.043899999999979"/>
  </r>
  <r>
    <s v="US-2014-131982"/>
    <x v="1009"/>
    <x v="472"/>
    <x v="472"/>
    <x v="96"/>
    <x v="4"/>
    <x v="1"/>
    <s v="OFF-BI-10004224"/>
    <x v="1"/>
    <x v="8"/>
    <x v="1070"/>
    <x v="3850"/>
    <x v="0"/>
    <n v="0.2"/>
    <n v="33.639999999999986"/>
  </r>
  <r>
    <s v="CA-2015-125185"/>
    <x v="616"/>
    <x v="124"/>
    <x v="124"/>
    <x v="437"/>
    <x v="9"/>
    <x v="3"/>
    <s v="FUR-CH-10002647"/>
    <x v="0"/>
    <x v="1"/>
    <x v="475"/>
    <x v="2811"/>
    <x v="0"/>
    <n v="0.3"/>
    <n v="-7.0979999999999919"/>
  </r>
  <r>
    <s v="CA-2015-125185"/>
    <x v="616"/>
    <x v="124"/>
    <x v="124"/>
    <x v="437"/>
    <x v="9"/>
    <x v="3"/>
    <s v="FUR-FU-10003247"/>
    <x v="0"/>
    <x v="5"/>
    <x v="1465"/>
    <x v="3295"/>
    <x v="0"/>
    <n v="0.2"/>
    <n v="-5.4548000000000041"/>
  </r>
  <r>
    <s v="CA-2016-130078"/>
    <x v="590"/>
    <x v="230"/>
    <x v="230"/>
    <x v="268"/>
    <x v="26"/>
    <x v="2"/>
    <s v="OFF-PA-10003270"/>
    <x v="1"/>
    <x v="10"/>
    <x v="1424"/>
    <x v="232"/>
    <x v="0"/>
    <n v="0"/>
    <n v="4.7519999999999998"/>
  </r>
  <r>
    <s v="US-2017-114034"/>
    <x v="1032"/>
    <x v="111"/>
    <x v="111"/>
    <x v="277"/>
    <x v="1"/>
    <x v="1"/>
    <s v="OFF-PA-10004735"/>
    <x v="1"/>
    <x v="10"/>
    <x v="827"/>
    <x v="789"/>
    <x v="5"/>
    <n v="0"/>
    <n v="18.662400000000002"/>
  </r>
  <r>
    <s v="US-2017-115595"/>
    <x v="449"/>
    <x v="190"/>
    <x v="190"/>
    <x v="1"/>
    <x v="1"/>
    <x v="1"/>
    <s v="OFF-PA-10001745"/>
    <x v="1"/>
    <x v="10"/>
    <x v="727"/>
    <x v="3851"/>
    <x v="2"/>
    <n v="0"/>
    <n v="16.543999999999997"/>
  </r>
  <r>
    <s v="CA-2017-158722"/>
    <x v="179"/>
    <x v="15"/>
    <x v="15"/>
    <x v="10"/>
    <x v="9"/>
    <x v="3"/>
    <s v="OFF-PA-10000176"/>
    <x v="1"/>
    <x v="10"/>
    <x v="640"/>
    <x v="2817"/>
    <x v="1"/>
    <n v="0.2"/>
    <n v="15.934799999999997"/>
  </r>
  <r>
    <s v="CA-2014-105165"/>
    <x v="557"/>
    <x v="449"/>
    <x v="449"/>
    <x v="12"/>
    <x v="5"/>
    <x v="2"/>
    <s v="TEC-PH-10000675"/>
    <x v="2"/>
    <x v="7"/>
    <x v="1347"/>
    <x v="2103"/>
    <x v="1"/>
    <n v="0.2"/>
    <n v="14.758199999999995"/>
  </r>
  <r>
    <s v="CA-2014-105165"/>
    <x v="557"/>
    <x v="449"/>
    <x v="449"/>
    <x v="12"/>
    <x v="5"/>
    <x v="2"/>
    <s v="OFF-BI-10000050"/>
    <x v="1"/>
    <x v="8"/>
    <x v="347"/>
    <x v="3852"/>
    <x v="0"/>
    <n v="0.8"/>
    <n v="-4.8180000000000005"/>
  </r>
  <r>
    <s v="CA-2014-105165"/>
    <x v="557"/>
    <x v="449"/>
    <x v="449"/>
    <x v="12"/>
    <x v="5"/>
    <x v="2"/>
    <s v="FUR-TA-10004154"/>
    <x v="0"/>
    <x v="3"/>
    <x v="737"/>
    <x v="3853"/>
    <x v="7"/>
    <n v="0.3"/>
    <n v="-22.948000000000008"/>
  </r>
  <r>
    <s v="CA-2014-105165"/>
    <x v="557"/>
    <x v="449"/>
    <x v="449"/>
    <x v="12"/>
    <x v="5"/>
    <x v="2"/>
    <s v="TEC-AC-10002718"/>
    <x v="2"/>
    <x v="11"/>
    <x v="1192"/>
    <x v="3854"/>
    <x v="4"/>
    <n v="0.2"/>
    <n v="-2.9180000000000028"/>
  </r>
  <r>
    <s v="CA-2014-105165"/>
    <x v="557"/>
    <x v="449"/>
    <x v="449"/>
    <x v="12"/>
    <x v="5"/>
    <x v="2"/>
    <s v="OFF-AR-10003179"/>
    <x v="1"/>
    <x v="6"/>
    <x v="1574"/>
    <x v="3855"/>
    <x v="1"/>
    <n v="0.2"/>
    <n v="3.5528999999999984"/>
  </r>
  <r>
    <s v="CA-2017-147452"/>
    <x v="1033"/>
    <x v="688"/>
    <x v="688"/>
    <x v="4"/>
    <x v="4"/>
    <x v="1"/>
    <s v="OFF-PA-10001838"/>
    <x v="1"/>
    <x v="10"/>
    <x v="1008"/>
    <x v="2722"/>
    <x v="0"/>
    <n v="0"/>
    <n v="5.7623999999999995"/>
  </r>
  <r>
    <s v="CA-2017-147452"/>
    <x v="1033"/>
    <x v="688"/>
    <x v="688"/>
    <x v="4"/>
    <x v="4"/>
    <x v="1"/>
    <s v="OFF-PA-10004039"/>
    <x v="1"/>
    <x v="10"/>
    <x v="1547"/>
    <x v="3856"/>
    <x v="1"/>
    <n v="0"/>
    <n v="82.290599999999998"/>
  </r>
  <r>
    <s v="CA-2017-147452"/>
    <x v="1033"/>
    <x v="688"/>
    <x v="688"/>
    <x v="4"/>
    <x v="4"/>
    <x v="1"/>
    <s v="OFF-AP-10001626"/>
    <x v="1"/>
    <x v="9"/>
    <x v="1025"/>
    <x v="3857"/>
    <x v="7"/>
    <n v="0"/>
    <n v="1.0114000000000001"/>
  </r>
  <r>
    <s v="US-2017-114657"/>
    <x v="673"/>
    <x v="414"/>
    <x v="414"/>
    <x v="181"/>
    <x v="15"/>
    <x v="3"/>
    <s v="TEC-MA-10003173"/>
    <x v="2"/>
    <x v="15"/>
    <x v="1715"/>
    <x v="3858"/>
    <x v="4"/>
    <n v="0"/>
    <n v="24.122399999999995"/>
  </r>
  <r>
    <s v="CA-2017-144484"/>
    <x v="220"/>
    <x v="90"/>
    <x v="90"/>
    <x v="8"/>
    <x v="1"/>
    <x v="1"/>
    <s v="FUR-FU-10000260"/>
    <x v="0"/>
    <x v="5"/>
    <x v="74"/>
    <x v="3859"/>
    <x v="4"/>
    <n v="0"/>
    <n v="11.6496"/>
  </r>
  <r>
    <s v="CA-2017-144484"/>
    <x v="220"/>
    <x v="90"/>
    <x v="90"/>
    <x v="8"/>
    <x v="1"/>
    <x v="1"/>
    <s v="OFF-AP-10004487"/>
    <x v="1"/>
    <x v="9"/>
    <x v="722"/>
    <x v="846"/>
    <x v="2"/>
    <n v="0"/>
    <n v="113.84799999999998"/>
  </r>
  <r>
    <s v="CA-2017-125913"/>
    <x v="1034"/>
    <x v="705"/>
    <x v="705"/>
    <x v="1"/>
    <x v="1"/>
    <x v="1"/>
    <s v="FUR-FU-10001487"/>
    <x v="0"/>
    <x v="5"/>
    <x v="5"/>
    <x v="3386"/>
    <x v="4"/>
    <n v="0"/>
    <n v="8.0967999999999982"/>
  </r>
  <r>
    <s v="CA-2017-125913"/>
    <x v="1034"/>
    <x v="705"/>
    <x v="705"/>
    <x v="1"/>
    <x v="1"/>
    <x v="1"/>
    <s v="FUR-TA-10001520"/>
    <x v="0"/>
    <x v="3"/>
    <x v="718"/>
    <x v="3860"/>
    <x v="3"/>
    <n v="0.2"/>
    <n v="-14.987700000000061"/>
  </r>
  <r>
    <s v="US-2016-158309"/>
    <x v="491"/>
    <x v="50"/>
    <x v="50"/>
    <x v="100"/>
    <x v="2"/>
    <x v="0"/>
    <s v="OFF-BI-10000145"/>
    <x v="1"/>
    <x v="8"/>
    <x v="742"/>
    <x v="3861"/>
    <x v="4"/>
    <n v="0.7"/>
    <n v="-2.6207999999999991"/>
  </r>
  <r>
    <s v="CA-2015-162887"/>
    <x v="209"/>
    <x v="647"/>
    <x v="647"/>
    <x v="140"/>
    <x v="42"/>
    <x v="3"/>
    <s v="FUR-CH-10000595"/>
    <x v="0"/>
    <x v="1"/>
    <x v="468"/>
    <x v="3862"/>
    <x v="1"/>
    <n v="0"/>
    <n v="178.79999999999998"/>
  </r>
  <r>
    <s v="CA-2017-147333"/>
    <x v="817"/>
    <x v="126"/>
    <x v="126"/>
    <x v="115"/>
    <x v="36"/>
    <x v="0"/>
    <s v="TEC-AC-10004469"/>
    <x v="2"/>
    <x v="11"/>
    <x v="241"/>
    <x v="3863"/>
    <x v="4"/>
    <n v="0"/>
    <n v="70.312000000000012"/>
  </r>
  <r>
    <s v="CA-2017-147333"/>
    <x v="817"/>
    <x v="126"/>
    <x v="126"/>
    <x v="115"/>
    <x v="36"/>
    <x v="0"/>
    <s v="TEC-AC-10003038"/>
    <x v="2"/>
    <x v="11"/>
    <x v="1033"/>
    <x v="915"/>
    <x v="2"/>
    <n v="0"/>
    <n v="8.5024999999999942"/>
  </r>
  <r>
    <s v="CA-2014-113859"/>
    <x v="103"/>
    <x v="604"/>
    <x v="604"/>
    <x v="372"/>
    <x v="5"/>
    <x v="2"/>
    <s v="FUR-CH-10004698"/>
    <x v="0"/>
    <x v="1"/>
    <x v="168"/>
    <x v="3864"/>
    <x v="5"/>
    <n v="0.3"/>
    <n v="-9.717599999999976"/>
  </r>
  <r>
    <s v="CA-2014-159681"/>
    <x v="1035"/>
    <x v="138"/>
    <x v="138"/>
    <x v="173"/>
    <x v="17"/>
    <x v="0"/>
    <s v="OFF-PA-10003641"/>
    <x v="1"/>
    <x v="10"/>
    <x v="947"/>
    <x v="151"/>
    <x v="4"/>
    <n v="0"/>
    <n v="48.539199999999994"/>
  </r>
  <r>
    <s v="US-2017-104094"/>
    <x v="210"/>
    <x v="165"/>
    <x v="165"/>
    <x v="158"/>
    <x v="6"/>
    <x v="2"/>
    <s v="TEC-AC-10002134"/>
    <x v="2"/>
    <x v="11"/>
    <x v="1545"/>
    <x v="814"/>
    <x v="7"/>
    <n v="0"/>
    <n v="1.8872"/>
  </r>
  <r>
    <s v="CA-2017-152709"/>
    <x v="566"/>
    <x v="203"/>
    <x v="203"/>
    <x v="66"/>
    <x v="12"/>
    <x v="2"/>
    <s v="OFF-ST-10001837"/>
    <x v="1"/>
    <x v="4"/>
    <x v="1340"/>
    <x v="2086"/>
    <x v="0"/>
    <n v="0"/>
    <n v="22.235199999999999"/>
  </r>
  <r>
    <s v="CA-2015-105158"/>
    <x v="577"/>
    <x v="133"/>
    <x v="133"/>
    <x v="30"/>
    <x v="11"/>
    <x v="2"/>
    <s v="FUR-FU-10001706"/>
    <x v="0"/>
    <x v="5"/>
    <x v="50"/>
    <x v="51"/>
    <x v="0"/>
    <n v="0"/>
    <n v="2.9567999999999999"/>
  </r>
  <r>
    <s v="CA-2015-105158"/>
    <x v="577"/>
    <x v="133"/>
    <x v="133"/>
    <x v="30"/>
    <x v="11"/>
    <x v="2"/>
    <s v="OFF-PA-10001970"/>
    <x v="1"/>
    <x v="10"/>
    <x v="314"/>
    <x v="655"/>
    <x v="1"/>
    <n v="0"/>
    <n v="17.314799999999998"/>
  </r>
  <r>
    <s v="CA-2014-133424"/>
    <x v="809"/>
    <x v="114"/>
    <x v="114"/>
    <x v="4"/>
    <x v="4"/>
    <x v="1"/>
    <s v="OFF-ST-10002957"/>
    <x v="1"/>
    <x v="4"/>
    <x v="1492"/>
    <x v="3426"/>
    <x v="1"/>
    <n v="0"/>
    <n v="0"/>
  </r>
  <r>
    <s v="CA-2014-133424"/>
    <x v="809"/>
    <x v="114"/>
    <x v="114"/>
    <x v="4"/>
    <x v="4"/>
    <x v="1"/>
    <s v="OFF-LA-10002312"/>
    <x v="1"/>
    <x v="2"/>
    <x v="579"/>
    <x v="1851"/>
    <x v="1"/>
    <n v="0"/>
    <n v="22.200000000000003"/>
  </r>
  <r>
    <s v="CA-2017-105991"/>
    <x v="1024"/>
    <x v="293"/>
    <x v="293"/>
    <x v="103"/>
    <x v="22"/>
    <x v="1"/>
    <s v="OFF-EN-10002600"/>
    <x v="1"/>
    <x v="12"/>
    <x v="111"/>
    <x v="3355"/>
    <x v="6"/>
    <n v="0.2"/>
    <n v="7.4339999999999993"/>
  </r>
  <r>
    <s v="CA-2017-105991"/>
    <x v="1024"/>
    <x v="293"/>
    <x v="293"/>
    <x v="103"/>
    <x v="22"/>
    <x v="1"/>
    <s v="OFF-BI-10003274"/>
    <x v="1"/>
    <x v="8"/>
    <x v="122"/>
    <x v="3865"/>
    <x v="8"/>
    <n v="0.7"/>
    <n v="-7.3231999999999999"/>
  </r>
  <r>
    <s v="CA-2017-105991"/>
    <x v="1024"/>
    <x v="293"/>
    <x v="293"/>
    <x v="103"/>
    <x v="22"/>
    <x v="1"/>
    <s v="FUR-BO-10004467"/>
    <x v="0"/>
    <x v="0"/>
    <x v="892"/>
    <x v="3866"/>
    <x v="1"/>
    <n v="0.7"/>
    <n v="-152.9847"/>
  </r>
  <r>
    <s v="US-2017-136784"/>
    <x v="504"/>
    <x v="57"/>
    <x v="57"/>
    <x v="8"/>
    <x v="1"/>
    <x v="1"/>
    <s v="OFF-PA-10000675"/>
    <x v="1"/>
    <x v="10"/>
    <x v="1115"/>
    <x v="2919"/>
    <x v="4"/>
    <n v="0"/>
    <n v="80.340400000000002"/>
  </r>
  <r>
    <s v="CA-2014-146283"/>
    <x v="78"/>
    <x v="446"/>
    <x v="446"/>
    <x v="12"/>
    <x v="5"/>
    <x v="2"/>
    <s v="OFF-PA-10002259"/>
    <x v="1"/>
    <x v="10"/>
    <x v="856"/>
    <x v="3867"/>
    <x v="0"/>
    <n v="0.2"/>
    <n v="6.2664"/>
  </r>
  <r>
    <s v="CA-2014-146283"/>
    <x v="78"/>
    <x v="446"/>
    <x v="446"/>
    <x v="12"/>
    <x v="5"/>
    <x v="2"/>
    <s v="FUR-CH-10004287"/>
    <x v="0"/>
    <x v="1"/>
    <x v="158"/>
    <x v="3868"/>
    <x v="2"/>
    <n v="0.3"/>
    <n v="-13.810000000000116"/>
  </r>
  <r>
    <s v="CA-2014-146283"/>
    <x v="78"/>
    <x v="446"/>
    <x v="446"/>
    <x v="12"/>
    <x v="5"/>
    <x v="2"/>
    <s v="OFF-PA-10000482"/>
    <x v="1"/>
    <x v="10"/>
    <x v="67"/>
    <x v="3869"/>
    <x v="5"/>
    <n v="0.2"/>
    <n v="61.46279999999998"/>
  </r>
  <r>
    <s v="CA-2017-151218"/>
    <x v="308"/>
    <x v="307"/>
    <x v="307"/>
    <x v="100"/>
    <x v="2"/>
    <x v="0"/>
    <s v="OFF-ST-10004835"/>
    <x v="1"/>
    <x v="4"/>
    <x v="1415"/>
    <x v="3870"/>
    <x v="7"/>
    <n v="0.2"/>
    <n v="0.33479999999999999"/>
  </r>
  <r>
    <s v="CA-2015-111073"/>
    <x v="207"/>
    <x v="498"/>
    <x v="498"/>
    <x v="64"/>
    <x v="24"/>
    <x v="3"/>
    <s v="FUR-TA-10004086"/>
    <x v="0"/>
    <x v="3"/>
    <x v="832"/>
    <x v="3871"/>
    <x v="7"/>
    <n v="0.4"/>
    <n v="-15.476400000000005"/>
  </r>
  <r>
    <s v="CA-2017-144883"/>
    <x v="733"/>
    <x v="635"/>
    <x v="635"/>
    <x v="43"/>
    <x v="11"/>
    <x v="2"/>
    <s v="OFF-LA-10000305"/>
    <x v="1"/>
    <x v="2"/>
    <x v="1716"/>
    <x v="3872"/>
    <x v="8"/>
    <n v="0"/>
    <n v="23.183999999999997"/>
  </r>
  <r>
    <s v="CA-2017-142174"/>
    <x v="168"/>
    <x v="24"/>
    <x v="24"/>
    <x v="12"/>
    <x v="5"/>
    <x v="2"/>
    <s v="OFF-PA-10000806"/>
    <x v="1"/>
    <x v="10"/>
    <x v="957"/>
    <x v="2879"/>
    <x v="0"/>
    <n v="0.2"/>
    <n v="32.468400000000003"/>
  </r>
  <r>
    <s v="CA-2017-108791"/>
    <x v="944"/>
    <x v="746"/>
    <x v="746"/>
    <x v="181"/>
    <x v="15"/>
    <x v="3"/>
    <s v="FUR-FU-10004018"/>
    <x v="0"/>
    <x v="5"/>
    <x v="936"/>
    <x v="3873"/>
    <x v="7"/>
    <n v="0"/>
    <n v="4.0203000000000007"/>
  </r>
  <r>
    <s v="CA-2017-108791"/>
    <x v="944"/>
    <x v="746"/>
    <x v="746"/>
    <x v="181"/>
    <x v="15"/>
    <x v="3"/>
    <s v="TEC-PH-10002660"/>
    <x v="2"/>
    <x v="7"/>
    <x v="704"/>
    <x v="821"/>
    <x v="8"/>
    <n v="0"/>
    <n v="135.98000000000002"/>
  </r>
  <r>
    <s v="CA-2016-106656"/>
    <x v="713"/>
    <x v="1"/>
    <x v="1"/>
    <x v="70"/>
    <x v="1"/>
    <x v="1"/>
    <s v="OFF-EN-10001509"/>
    <x v="1"/>
    <x v="12"/>
    <x v="29"/>
    <x v="3874"/>
    <x v="0"/>
    <n v="0"/>
    <n v="1.9175999999999997"/>
  </r>
  <r>
    <s v="CA-2016-106656"/>
    <x v="713"/>
    <x v="1"/>
    <x v="1"/>
    <x v="70"/>
    <x v="1"/>
    <x v="1"/>
    <s v="OFF-LA-10003148"/>
    <x v="1"/>
    <x v="2"/>
    <x v="166"/>
    <x v="1381"/>
    <x v="1"/>
    <n v="0"/>
    <n v="8.6939999999999991"/>
  </r>
  <r>
    <s v="CA-2016-113831"/>
    <x v="198"/>
    <x v="706"/>
    <x v="706"/>
    <x v="24"/>
    <x v="17"/>
    <x v="0"/>
    <s v="FUR-TA-10002645"/>
    <x v="0"/>
    <x v="3"/>
    <x v="1322"/>
    <x v="3875"/>
    <x v="12"/>
    <n v="0"/>
    <n v="386.83499999999981"/>
  </r>
  <r>
    <s v="CA-2016-113831"/>
    <x v="198"/>
    <x v="706"/>
    <x v="706"/>
    <x v="24"/>
    <x v="17"/>
    <x v="0"/>
    <s v="TEC-AC-10003033"/>
    <x v="2"/>
    <x v="11"/>
    <x v="763"/>
    <x v="3876"/>
    <x v="5"/>
    <n v="0"/>
    <n v="653.30099999999982"/>
  </r>
  <r>
    <s v="CA-2016-113831"/>
    <x v="198"/>
    <x v="706"/>
    <x v="706"/>
    <x v="24"/>
    <x v="17"/>
    <x v="0"/>
    <s v="OFF-LA-10001297"/>
    <x v="1"/>
    <x v="2"/>
    <x v="488"/>
    <x v="3877"/>
    <x v="5"/>
    <n v="0"/>
    <n v="29.808"/>
  </r>
  <r>
    <s v="US-2014-139500"/>
    <x v="912"/>
    <x v="269"/>
    <x v="269"/>
    <x v="27"/>
    <x v="10"/>
    <x v="2"/>
    <s v="FUR-CH-10002017"/>
    <x v="0"/>
    <x v="1"/>
    <x v="1377"/>
    <x v="3878"/>
    <x v="0"/>
    <n v="0.3"/>
    <n v="-1.0656000000000017"/>
  </r>
  <r>
    <s v="US-2014-166310"/>
    <x v="158"/>
    <x v="185"/>
    <x v="185"/>
    <x v="164"/>
    <x v="5"/>
    <x v="2"/>
    <s v="FUR-FU-10001546"/>
    <x v="0"/>
    <x v="5"/>
    <x v="1432"/>
    <x v="1086"/>
    <x v="0"/>
    <n v="0.6"/>
    <n v="-7.4759999999999991"/>
  </r>
  <r>
    <s v="US-2016-168410"/>
    <x v="823"/>
    <x v="296"/>
    <x v="296"/>
    <x v="147"/>
    <x v="15"/>
    <x v="3"/>
    <s v="FUR-FU-10000629"/>
    <x v="0"/>
    <x v="5"/>
    <x v="93"/>
    <x v="3879"/>
    <x v="2"/>
    <n v="0"/>
    <n v="28.959000000000003"/>
  </r>
  <r>
    <s v="US-2016-168410"/>
    <x v="823"/>
    <x v="296"/>
    <x v="296"/>
    <x v="147"/>
    <x v="15"/>
    <x v="3"/>
    <s v="OFF-ST-10000036"/>
    <x v="1"/>
    <x v="4"/>
    <x v="595"/>
    <x v="680"/>
    <x v="1"/>
    <n v="0"/>
    <n v="80.019899999999993"/>
  </r>
  <r>
    <s v="US-2016-168410"/>
    <x v="823"/>
    <x v="296"/>
    <x v="296"/>
    <x v="147"/>
    <x v="15"/>
    <x v="3"/>
    <s v="TEC-PH-10002583"/>
    <x v="2"/>
    <x v="7"/>
    <x v="1717"/>
    <x v="372"/>
    <x v="0"/>
    <n v="0"/>
    <n v="1.9989999999999952"/>
  </r>
  <r>
    <s v="CA-2017-131254"/>
    <x v="123"/>
    <x v="720"/>
    <x v="720"/>
    <x v="12"/>
    <x v="5"/>
    <x v="2"/>
    <s v="FUR-CH-10003774"/>
    <x v="0"/>
    <x v="1"/>
    <x v="1194"/>
    <x v="3880"/>
    <x v="1"/>
    <n v="0.3"/>
    <n v="-46.399800000000013"/>
  </r>
  <r>
    <s v="CA-2017-131254"/>
    <x v="123"/>
    <x v="720"/>
    <x v="720"/>
    <x v="12"/>
    <x v="5"/>
    <x v="2"/>
    <s v="OFF-AR-10003876"/>
    <x v="1"/>
    <x v="6"/>
    <x v="1718"/>
    <x v="3881"/>
    <x v="2"/>
    <n v="0.2"/>
    <n v="3.9120000000000004"/>
  </r>
  <r>
    <s v="CA-2017-131254"/>
    <x v="123"/>
    <x v="720"/>
    <x v="720"/>
    <x v="12"/>
    <x v="5"/>
    <x v="2"/>
    <s v="OFF-BI-10003527"/>
    <x v="1"/>
    <x v="8"/>
    <x v="451"/>
    <x v="3882"/>
    <x v="5"/>
    <n v="0.8"/>
    <n v="-2287.7820000000002"/>
  </r>
  <r>
    <s v="CA-2016-123414"/>
    <x v="1036"/>
    <x v="711"/>
    <x v="711"/>
    <x v="202"/>
    <x v="3"/>
    <x v="0"/>
    <s v="OFF-LA-10004559"/>
    <x v="1"/>
    <x v="2"/>
    <x v="1349"/>
    <x v="2145"/>
    <x v="4"/>
    <n v="0.2"/>
    <n v="3.3408000000000002"/>
  </r>
  <r>
    <s v="CA-2016-123414"/>
    <x v="1036"/>
    <x v="711"/>
    <x v="711"/>
    <x v="202"/>
    <x v="3"/>
    <x v="0"/>
    <s v="OFF-SU-10002573"/>
    <x v="1"/>
    <x v="14"/>
    <x v="354"/>
    <x v="3883"/>
    <x v="0"/>
    <n v="0.2"/>
    <n v="3.5059999999999967"/>
  </r>
  <r>
    <s v="CA-2017-137876"/>
    <x v="504"/>
    <x v="137"/>
    <x v="137"/>
    <x v="8"/>
    <x v="1"/>
    <x v="1"/>
    <s v="FUR-FU-10000222"/>
    <x v="0"/>
    <x v="5"/>
    <x v="596"/>
    <x v="647"/>
    <x v="0"/>
    <n v="0"/>
    <n v="21.436799999999998"/>
  </r>
  <r>
    <s v="CA-2017-137876"/>
    <x v="504"/>
    <x v="137"/>
    <x v="137"/>
    <x v="8"/>
    <x v="1"/>
    <x v="1"/>
    <s v="OFF-EN-10001219"/>
    <x v="1"/>
    <x v="12"/>
    <x v="588"/>
    <x v="2484"/>
    <x v="4"/>
    <n v="0"/>
    <n v="14.974399999999999"/>
  </r>
  <r>
    <s v="CA-2016-154060"/>
    <x v="440"/>
    <x v="297"/>
    <x v="297"/>
    <x v="247"/>
    <x v="3"/>
    <x v="0"/>
    <s v="FUR-CH-10002304"/>
    <x v="0"/>
    <x v="1"/>
    <x v="790"/>
    <x v="3884"/>
    <x v="6"/>
    <n v="0.2"/>
    <n v="11.69100000000001"/>
  </r>
  <r>
    <s v="US-2017-162558"/>
    <x v="280"/>
    <x v="656"/>
    <x v="656"/>
    <x v="289"/>
    <x v="18"/>
    <x v="0"/>
    <s v="FUR-FU-10002364"/>
    <x v="0"/>
    <x v="5"/>
    <x v="1240"/>
    <x v="929"/>
    <x v="0"/>
    <n v="0.2"/>
    <n v="1.3283999999999985"/>
  </r>
  <r>
    <s v="US-2017-162558"/>
    <x v="280"/>
    <x v="656"/>
    <x v="656"/>
    <x v="289"/>
    <x v="18"/>
    <x v="0"/>
    <s v="FUR-FU-10004864"/>
    <x v="0"/>
    <x v="5"/>
    <x v="1719"/>
    <x v="3885"/>
    <x v="7"/>
    <n v="0.2"/>
    <n v="1.5691000000000002"/>
  </r>
  <r>
    <s v="US-2017-162558"/>
    <x v="280"/>
    <x v="656"/>
    <x v="656"/>
    <x v="289"/>
    <x v="18"/>
    <x v="0"/>
    <s v="OFF-PA-10003172"/>
    <x v="1"/>
    <x v="10"/>
    <x v="854"/>
    <x v="561"/>
    <x v="4"/>
    <n v="0.2"/>
    <n v="7.2576000000000001"/>
  </r>
  <r>
    <s v="US-2017-162558"/>
    <x v="280"/>
    <x v="656"/>
    <x v="656"/>
    <x v="289"/>
    <x v="18"/>
    <x v="0"/>
    <s v="OFF-BI-10000977"/>
    <x v="1"/>
    <x v="8"/>
    <x v="991"/>
    <x v="3347"/>
    <x v="1"/>
    <n v="0.7"/>
    <n v="-21.887999999999991"/>
  </r>
  <r>
    <s v="US-2017-162558"/>
    <x v="280"/>
    <x v="656"/>
    <x v="656"/>
    <x v="289"/>
    <x v="18"/>
    <x v="0"/>
    <s v="FUR-TA-10000198"/>
    <x v="0"/>
    <x v="3"/>
    <x v="594"/>
    <x v="3886"/>
    <x v="3"/>
    <n v="0.4"/>
    <n v="-1002.7836000000001"/>
  </r>
  <r>
    <s v="US-2017-162558"/>
    <x v="280"/>
    <x v="656"/>
    <x v="656"/>
    <x v="289"/>
    <x v="18"/>
    <x v="0"/>
    <s v="OFF-BI-10003984"/>
    <x v="1"/>
    <x v="8"/>
    <x v="697"/>
    <x v="3887"/>
    <x v="4"/>
    <n v="0.7"/>
    <n v="-26.247599999999998"/>
  </r>
  <r>
    <s v="US-2017-162558"/>
    <x v="280"/>
    <x v="656"/>
    <x v="656"/>
    <x v="289"/>
    <x v="18"/>
    <x v="0"/>
    <s v="FUR-FU-10003691"/>
    <x v="0"/>
    <x v="5"/>
    <x v="886"/>
    <x v="2401"/>
    <x v="0"/>
    <n v="0.2"/>
    <n v="5.9279999999999999"/>
  </r>
  <r>
    <s v="CA-2017-134439"/>
    <x v="65"/>
    <x v="612"/>
    <x v="612"/>
    <x v="438"/>
    <x v="8"/>
    <x v="2"/>
    <s v="OFF-PA-10004082"/>
    <x v="1"/>
    <x v="10"/>
    <x v="227"/>
    <x v="3888"/>
    <x v="0"/>
    <n v="0"/>
    <n v="7.98"/>
  </r>
  <r>
    <s v="CA-2015-119508"/>
    <x v="784"/>
    <x v="356"/>
    <x v="356"/>
    <x v="80"/>
    <x v="1"/>
    <x v="1"/>
    <s v="OFF-AR-10003723"/>
    <x v="1"/>
    <x v="6"/>
    <x v="1159"/>
    <x v="2952"/>
    <x v="2"/>
    <n v="0"/>
    <n v="6.2530000000000001"/>
  </r>
  <r>
    <s v="CA-2015-119508"/>
    <x v="784"/>
    <x v="356"/>
    <x v="356"/>
    <x v="80"/>
    <x v="1"/>
    <x v="1"/>
    <s v="FUR-FU-10004270"/>
    <x v="0"/>
    <x v="5"/>
    <x v="998"/>
    <x v="3889"/>
    <x v="5"/>
    <n v="0"/>
    <n v="9.0288000000000004"/>
  </r>
  <r>
    <s v="CA-2015-152681"/>
    <x v="184"/>
    <x v="609"/>
    <x v="609"/>
    <x v="104"/>
    <x v="31"/>
    <x v="3"/>
    <s v="OFF-AR-10003183"/>
    <x v="1"/>
    <x v="6"/>
    <x v="1399"/>
    <x v="3890"/>
    <x v="0"/>
    <n v="0"/>
    <n v="2.0039999999999996"/>
  </r>
  <r>
    <s v="CA-2014-130813"/>
    <x v="1037"/>
    <x v="721"/>
    <x v="721"/>
    <x v="1"/>
    <x v="1"/>
    <x v="1"/>
    <s v="OFF-PA-10002005"/>
    <x v="1"/>
    <x v="10"/>
    <x v="510"/>
    <x v="541"/>
    <x v="1"/>
    <n v="0"/>
    <n v="9.3312000000000008"/>
  </r>
  <r>
    <s v="CA-2015-120320"/>
    <x v="616"/>
    <x v="160"/>
    <x v="160"/>
    <x v="12"/>
    <x v="5"/>
    <x v="2"/>
    <s v="TEC-PH-10000149"/>
    <x v="2"/>
    <x v="7"/>
    <x v="424"/>
    <x v="1051"/>
    <x v="0"/>
    <n v="0.2"/>
    <n v="2.3939999999999984"/>
  </r>
  <r>
    <s v="CA-2016-111941"/>
    <x v="591"/>
    <x v="379"/>
    <x v="379"/>
    <x v="20"/>
    <x v="15"/>
    <x v="3"/>
    <s v="OFF-BI-10001524"/>
    <x v="1"/>
    <x v="8"/>
    <x v="301"/>
    <x v="3295"/>
    <x v="0"/>
    <n v="0.2"/>
    <n v="11.748799999999997"/>
  </r>
  <r>
    <s v="CA-2016-123120"/>
    <x v="913"/>
    <x v="610"/>
    <x v="610"/>
    <x v="20"/>
    <x v="15"/>
    <x v="3"/>
    <s v="FUR-FU-10004748"/>
    <x v="0"/>
    <x v="5"/>
    <x v="1252"/>
    <x v="3891"/>
    <x v="7"/>
    <n v="0"/>
    <n v="24.936599999999999"/>
  </r>
  <r>
    <s v="CA-2016-123120"/>
    <x v="913"/>
    <x v="610"/>
    <x v="610"/>
    <x v="20"/>
    <x v="15"/>
    <x v="3"/>
    <s v="OFF-BI-10001460"/>
    <x v="1"/>
    <x v="8"/>
    <x v="58"/>
    <x v="3892"/>
    <x v="2"/>
    <n v="0.2"/>
    <n v="20.452499999999997"/>
  </r>
  <r>
    <s v="CA-2016-123120"/>
    <x v="913"/>
    <x v="610"/>
    <x v="610"/>
    <x v="20"/>
    <x v="15"/>
    <x v="3"/>
    <s v="OFF-SU-10002503"/>
    <x v="1"/>
    <x v="14"/>
    <x v="675"/>
    <x v="20"/>
    <x v="4"/>
    <n v="0"/>
    <n v="6.5887999999999991"/>
  </r>
  <r>
    <s v="CA-2014-103331"/>
    <x v="86"/>
    <x v="41"/>
    <x v="41"/>
    <x v="46"/>
    <x v="13"/>
    <x v="3"/>
    <s v="FUR-FU-10001731"/>
    <x v="0"/>
    <x v="5"/>
    <x v="1556"/>
    <x v="3893"/>
    <x v="4"/>
    <n v="0"/>
    <n v="4.0583999999999998"/>
  </r>
  <r>
    <s v="CA-2014-103331"/>
    <x v="86"/>
    <x v="41"/>
    <x v="41"/>
    <x v="46"/>
    <x v="13"/>
    <x v="3"/>
    <s v="OFF-PA-10002160"/>
    <x v="1"/>
    <x v="10"/>
    <x v="1199"/>
    <x v="1714"/>
    <x v="1"/>
    <n v="0"/>
    <n v="8.4966000000000008"/>
  </r>
  <r>
    <s v="CA-2014-103331"/>
    <x v="86"/>
    <x v="41"/>
    <x v="41"/>
    <x v="46"/>
    <x v="13"/>
    <x v="3"/>
    <s v="OFF-PA-10002659"/>
    <x v="1"/>
    <x v="10"/>
    <x v="931"/>
    <x v="1634"/>
    <x v="7"/>
    <n v="0"/>
    <n v="1.5547999999999997"/>
  </r>
  <r>
    <s v="CA-2015-169278"/>
    <x v="1031"/>
    <x v="545"/>
    <x v="545"/>
    <x v="4"/>
    <x v="4"/>
    <x v="1"/>
    <s v="OFF-BI-10001636"/>
    <x v="1"/>
    <x v="8"/>
    <x v="674"/>
    <x v="783"/>
    <x v="4"/>
    <n v="0.2"/>
    <n v="8.767199999999999"/>
  </r>
  <r>
    <s v="CA-2017-111577"/>
    <x v="524"/>
    <x v="321"/>
    <x v="321"/>
    <x v="48"/>
    <x v="16"/>
    <x v="1"/>
    <s v="OFF-PA-10000062"/>
    <x v="1"/>
    <x v="10"/>
    <x v="1384"/>
    <x v="3894"/>
    <x v="3"/>
    <n v="0.2"/>
    <n v="111.5688"/>
  </r>
  <r>
    <s v="CA-2015-146486"/>
    <x v="529"/>
    <x v="231"/>
    <x v="231"/>
    <x v="147"/>
    <x v="15"/>
    <x v="3"/>
    <s v="OFF-ST-10002554"/>
    <x v="1"/>
    <x v="4"/>
    <x v="1153"/>
    <x v="1672"/>
    <x v="2"/>
    <n v="0"/>
    <n v="4.8910000000000053"/>
  </r>
  <r>
    <s v="CA-2015-146486"/>
    <x v="529"/>
    <x v="231"/>
    <x v="231"/>
    <x v="147"/>
    <x v="15"/>
    <x v="3"/>
    <s v="OFF-EN-10001509"/>
    <x v="1"/>
    <x v="12"/>
    <x v="29"/>
    <x v="3895"/>
    <x v="5"/>
    <n v="0"/>
    <n v="5.7527999999999988"/>
  </r>
  <r>
    <s v="CA-2015-146486"/>
    <x v="529"/>
    <x v="231"/>
    <x v="231"/>
    <x v="147"/>
    <x v="15"/>
    <x v="3"/>
    <s v="TEC-AC-10002018"/>
    <x v="2"/>
    <x v="11"/>
    <x v="1683"/>
    <x v="62"/>
    <x v="0"/>
    <n v="0"/>
    <n v="6.011400000000001"/>
  </r>
  <r>
    <s v="CA-2015-146486"/>
    <x v="529"/>
    <x v="231"/>
    <x v="231"/>
    <x v="147"/>
    <x v="15"/>
    <x v="3"/>
    <s v="TEC-AC-10002637"/>
    <x v="2"/>
    <x v="11"/>
    <x v="1317"/>
    <x v="3896"/>
    <x v="2"/>
    <n v="0"/>
    <n v="53.996999999999957"/>
  </r>
  <r>
    <s v="US-2014-168501"/>
    <x v="871"/>
    <x v="759"/>
    <x v="759"/>
    <x v="61"/>
    <x v="5"/>
    <x v="2"/>
    <s v="OFF-EN-10001509"/>
    <x v="1"/>
    <x v="12"/>
    <x v="29"/>
    <x v="3897"/>
    <x v="7"/>
    <n v="0.2"/>
    <n v="0.55079999999999985"/>
  </r>
  <r>
    <s v="US-2014-168501"/>
    <x v="871"/>
    <x v="759"/>
    <x v="759"/>
    <x v="61"/>
    <x v="5"/>
    <x v="2"/>
    <s v="TEC-PH-10004922"/>
    <x v="2"/>
    <x v="7"/>
    <x v="1076"/>
    <x v="3898"/>
    <x v="2"/>
    <n v="0.2"/>
    <n v="16.747500000000016"/>
  </r>
  <r>
    <s v="CA-2015-112053"/>
    <x v="2"/>
    <x v="129"/>
    <x v="129"/>
    <x v="30"/>
    <x v="15"/>
    <x v="3"/>
    <s v="TEC-AC-10002550"/>
    <x v="2"/>
    <x v="11"/>
    <x v="1548"/>
    <x v="3899"/>
    <x v="7"/>
    <n v="0"/>
    <n v="2.2364999999999995"/>
  </r>
  <r>
    <s v="CA-2017-108539"/>
    <x v="708"/>
    <x v="56"/>
    <x v="56"/>
    <x v="1"/>
    <x v="1"/>
    <x v="1"/>
    <s v="OFF-ST-10003208"/>
    <x v="1"/>
    <x v="4"/>
    <x v="246"/>
    <x v="265"/>
    <x v="4"/>
    <n v="0"/>
    <n v="210.4935999999999"/>
  </r>
  <r>
    <s v="CA-2017-108539"/>
    <x v="708"/>
    <x v="56"/>
    <x v="56"/>
    <x v="1"/>
    <x v="1"/>
    <x v="1"/>
    <s v="OFF-BI-10003981"/>
    <x v="1"/>
    <x v="8"/>
    <x v="109"/>
    <x v="3023"/>
    <x v="1"/>
    <n v="0.2"/>
    <n v="3.9497999999999998"/>
  </r>
  <r>
    <s v="CA-2017-108539"/>
    <x v="708"/>
    <x v="56"/>
    <x v="56"/>
    <x v="1"/>
    <x v="1"/>
    <x v="1"/>
    <s v="OFF-BI-10001031"/>
    <x v="1"/>
    <x v="8"/>
    <x v="874"/>
    <x v="1086"/>
    <x v="0"/>
    <n v="0.2"/>
    <n v="2.8835999999999995"/>
  </r>
  <r>
    <s v="CA-2015-149811"/>
    <x v="1038"/>
    <x v="294"/>
    <x v="294"/>
    <x v="439"/>
    <x v="11"/>
    <x v="2"/>
    <s v="OFF-BI-10003676"/>
    <x v="1"/>
    <x v="8"/>
    <x v="824"/>
    <x v="3900"/>
    <x v="1"/>
    <n v="0"/>
    <n v="15.523199999999999"/>
  </r>
  <r>
    <s v="CA-2015-149811"/>
    <x v="1038"/>
    <x v="294"/>
    <x v="294"/>
    <x v="439"/>
    <x v="11"/>
    <x v="2"/>
    <s v="OFF-PA-10004082"/>
    <x v="1"/>
    <x v="10"/>
    <x v="227"/>
    <x v="1778"/>
    <x v="2"/>
    <n v="0"/>
    <n v="19.950000000000003"/>
  </r>
  <r>
    <s v="US-2017-103814"/>
    <x v="34"/>
    <x v="23"/>
    <x v="23"/>
    <x v="111"/>
    <x v="10"/>
    <x v="2"/>
    <s v="OFF-PA-10001019"/>
    <x v="1"/>
    <x v="10"/>
    <x v="681"/>
    <x v="3901"/>
    <x v="6"/>
    <n v="0.2"/>
    <n v="48.551399999999994"/>
  </r>
  <r>
    <s v="CA-2016-123932"/>
    <x v="47"/>
    <x v="289"/>
    <x v="289"/>
    <x v="61"/>
    <x v="5"/>
    <x v="2"/>
    <s v="OFF-PA-10004665"/>
    <x v="1"/>
    <x v="10"/>
    <x v="1389"/>
    <x v="1454"/>
    <x v="4"/>
    <n v="0.2"/>
    <n v="15.195999999999998"/>
  </r>
  <r>
    <s v="CA-2016-123932"/>
    <x v="47"/>
    <x v="289"/>
    <x v="289"/>
    <x v="61"/>
    <x v="5"/>
    <x v="2"/>
    <s v="TEC-PH-10002447"/>
    <x v="2"/>
    <x v="7"/>
    <x v="53"/>
    <x v="3902"/>
    <x v="0"/>
    <n v="0.2"/>
    <n v="37.078199999999981"/>
  </r>
  <r>
    <s v="US-2016-101616"/>
    <x v="323"/>
    <x v="388"/>
    <x v="388"/>
    <x v="53"/>
    <x v="28"/>
    <x v="0"/>
    <s v="OFF-BI-10000014"/>
    <x v="1"/>
    <x v="8"/>
    <x v="634"/>
    <x v="3903"/>
    <x v="8"/>
    <n v="0"/>
    <n v="41.021599999999999"/>
  </r>
  <r>
    <s v="CA-2014-113768"/>
    <x v="8"/>
    <x v="692"/>
    <x v="692"/>
    <x v="1"/>
    <x v="1"/>
    <x v="1"/>
    <s v="FUR-CH-10002439"/>
    <x v="0"/>
    <x v="1"/>
    <x v="1325"/>
    <x v="3904"/>
    <x v="5"/>
    <n v="0.2"/>
    <n v="20.959199999999996"/>
  </r>
  <r>
    <s v="CA-2014-113768"/>
    <x v="8"/>
    <x v="692"/>
    <x v="692"/>
    <x v="1"/>
    <x v="1"/>
    <x v="1"/>
    <s v="OFF-PA-10003063"/>
    <x v="1"/>
    <x v="10"/>
    <x v="1720"/>
    <x v="3905"/>
    <x v="0"/>
    <n v="0"/>
    <n v="3.84"/>
  </r>
  <r>
    <s v="CA-2016-138037"/>
    <x v="321"/>
    <x v="481"/>
    <x v="481"/>
    <x v="8"/>
    <x v="1"/>
    <x v="1"/>
    <s v="OFF-BI-10002982"/>
    <x v="1"/>
    <x v="8"/>
    <x v="1267"/>
    <x v="77"/>
    <x v="2"/>
    <n v="0.2"/>
    <n v="9.5339999999999971"/>
  </r>
  <r>
    <s v="CA-2014-150490"/>
    <x v="79"/>
    <x v="196"/>
    <x v="196"/>
    <x v="8"/>
    <x v="1"/>
    <x v="1"/>
    <s v="TEC-AC-10004510"/>
    <x v="2"/>
    <x v="11"/>
    <x v="953"/>
    <x v="3906"/>
    <x v="7"/>
    <n v="0"/>
    <n v="1.6359999999999992"/>
  </r>
  <r>
    <s v="CA-2014-150490"/>
    <x v="79"/>
    <x v="196"/>
    <x v="196"/>
    <x v="8"/>
    <x v="1"/>
    <x v="1"/>
    <s v="OFF-ST-10000321"/>
    <x v="1"/>
    <x v="4"/>
    <x v="1543"/>
    <x v="3907"/>
    <x v="0"/>
    <n v="0"/>
    <n v="0.63119999999999798"/>
  </r>
  <r>
    <s v="CA-2014-150490"/>
    <x v="79"/>
    <x v="196"/>
    <x v="196"/>
    <x v="8"/>
    <x v="1"/>
    <x v="1"/>
    <s v="OFF-AR-10004602"/>
    <x v="1"/>
    <x v="6"/>
    <x v="1226"/>
    <x v="44"/>
    <x v="0"/>
    <n v="0"/>
    <n v="12.874400000000001"/>
  </r>
  <r>
    <s v="US-2017-126060"/>
    <x v="349"/>
    <x v="61"/>
    <x v="61"/>
    <x v="115"/>
    <x v="3"/>
    <x v="0"/>
    <s v="FUR-BO-10003433"/>
    <x v="0"/>
    <x v="0"/>
    <x v="920"/>
    <x v="658"/>
    <x v="8"/>
    <n v="0.2"/>
    <n v="-32.219200000000022"/>
  </r>
  <r>
    <s v="CA-2017-100951"/>
    <x v="255"/>
    <x v="544"/>
    <x v="544"/>
    <x v="61"/>
    <x v="5"/>
    <x v="2"/>
    <s v="OFF-ST-10001496"/>
    <x v="1"/>
    <x v="4"/>
    <x v="733"/>
    <x v="3908"/>
    <x v="2"/>
    <n v="0.2"/>
    <n v="54.056999999999988"/>
  </r>
  <r>
    <s v="CA-2016-122017"/>
    <x v="723"/>
    <x v="303"/>
    <x v="303"/>
    <x v="391"/>
    <x v="41"/>
    <x v="2"/>
    <s v="FUR-FU-10000672"/>
    <x v="0"/>
    <x v="5"/>
    <x v="1517"/>
    <x v="3134"/>
    <x v="5"/>
    <n v="0"/>
    <n v="23.990399999999994"/>
  </r>
  <r>
    <s v="CA-2016-122017"/>
    <x v="723"/>
    <x v="303"/>
    <x v="303"/>
    <x v="391"/>
    <x v="41"/>
    <x v="2"/>
    <s v="OFF-AP-10001293"/>
    <x v="1"/>
    <x v="9"/>
    <x v="1346"/>
    <x v="3411"/>
    <x v="0"/>
    <n v="0"/>
    <n v="22.948799999999999"/>
  </r>
  <r>
    <s v="CA-2014-123477"/>
    <x v="1039"/>
    <x v="694"/>
    <x v="694"/>
    <x v="24"/>
    <x v="21"/>
    <x v="1"/>
    <s v="OFF-AP-10000692"/>
    <x v="1"/>
    <x v="9"/>
    <x v="1250"/>
    <x v="2074"/>
    <x v="4"/>
    <n v="0.2"/>
    <n v="6.4864000000000033"/>
  </r>
  <r>
    <s v="CA-2016-107790"/>
    <x v="73"/>
    <x v="552"/>
    <x v="552"/>
    <x v="12"/>
    <x v="5"/>
    <x v="2"/>
    <s v="TEC-PH-10004539"/>
    <x v="2"/>
    <x v="7"/>
    <x v="861"/>
    <x v="3909"/>
    <x v="7"/>
    <n v="0.2"/>
    <n v="13.229299999999995"/>
  </r>
  <r>
    <s v="CA-2017-158071"/>
    <x v="193"/>
    <x v="217"/>
    <x v="217"/>
    <x v="4"/>
    <x v="4"/>
    <x v="1"/>
    <s v="TEC-PH-10002923"/>
    <x v="2"/>
    <x v="7"/>
    <x v="687"/>
    <x v="2550"/>
    <x v="1"/>
    <n v="0.2"/>
    <n v="7.7679000000000009"/>
  </r>
  <r>
    <s v="CA-2017-158071"/>
    <x v="193"/>
    <x v="217"/>
    <x v="217"/>
    <x v="4"/>
    <x v="4"/>
    <x v="1"/>
    <s v="OFF-LA-10004689"/>
    <x v="1"/>
    <x v="2"/>
    <x v="264"/>
    <x v="1057"/>
    <x v="4"/>
    <n v="0"/>
    <n v="5.4332000000000003"/>
  </r>
  <r>
    <s v="CA-2017-158071"/>
    <x v="193"/>
    <x v="217"/>
    <x v="217"/>
    <x v="4"/>
    <x v="4"/>
    <x v="1"/>
    <s v="OFF-ST-10001228"/>
    <x v="1"/>
    <x v="4"/>
    <x v="450"/>
    <x v="3910"/>
    <x v="7"/>
    <n v="0"/>
    <n v="3.8949999999999996"/>
  </r>
  <r>
    <s v="CA-2017-147403"/>
    <x v="18"/>
    <x v="175"/>
    <x v="175"/>
    <x v="59"/>
    <x v="24"/>
    <x v="3"/>
    <s v="OFF-PA-10003302"/>
    <x v="1"/>
    <x v="10"/>
    <x v="1721"/>
    <x v="633"/>
    <x v="1"/>
    <n v="0.2"/>
    <n v="28.706399999999991"/>
  </r>
  <r>
    <s v="US-2017-136721"/>
    <x v="798"/>
    <x v="468"/>
    <x v="468"/>
    <x v="423"/>
    <x v="12"/>
    <x v="2"/>
    <s v="FUR-FU-10004665"/>
    <x v="0"/>
    <x v="5"/>
    <x v="1354"/>
    <x v="2963"/>
    <x v="0"/>
    <n v="0"/>
    <n v="71.229600000000005"/>
  </r>
  <r>
    <s v="US-2017-136721"/>
    <x v="798"/>
    <x v="468"/>
    <x v="468"/>
    <x v="423"/>
    <x v="12"/>
    <x v="2"/>
    <s v="FUR-FU-10004188"/>
    <x v="0"/>
    <x v="5"/>
    <x v="741"/>
    <x v="3911"/>
    <x v="1"/>
    <n v="0"/>
    <n v="79.793999999999997"/>
  </r>
  <r>
    <s v="CA-2015-118738"/>
    <x v="1040"/>
    <x v="122"/>
    <x v="122"/>
    <x v="12"/>
    <x v="5"/>
    <x v="2"/>
    <s v="OFF-PA-10003177"/>
    <x v="1"/>
    <x v="10"/>
    <x v="89"/>
    <x v="12"/>
    <x v="1"/>
    <n v="0.2"/>
    <n v="5.4432"/>
  </r>
  <r>
    <s v="CA-2015-118738"/>
    <x v="1040"/>
    <x v="122"/>
    <x v="122"/>
    <x v="12"/>
    <x v="5"/>
    <x v="2"/>
    <s v="FUR-TA-10002607"/>
    <x v="0"/>
    <x v="3"/>
    <x v="224"/>
    <x v="3912"/>
    <x v="3"/>
    <n v="0.3"/>
    <n v="-69.472199999999958"/>
  </r>
  <r>
    <s v="CA-2015-118738"/>
    <x v="1040"/>
    <x v="122"/>
    <x v="122"/>
    <x v="12"/>
    <x v="5"/>
    <x v="2"/>
    <s v="OFF-PA-10001166"/>
    <x v="1"/>
    <x v="10"/>
    <x v="777"/>
    <x v="563"/>
    <x v="0"/>
    <n v="0.2"/>
    <n v="3.6288"/>
  </r>
  <r>
    <s v="CA-2017-134152"/>
    <x v="837"/>
    <x v="532"/>
    <x v="532"/>
    <x v="4"/>
    <x v="4"/>
    <x v="1"/>
    <s v="TEC-AC-10004510"/>
    <x v="2"/>
    <x v="11"/>
    <x v="953"/>
    <x v="1548"/>
    <x v="5"/>
    <n v="0"/>
    <n v="9.8159999999999954"/>
  </r>
  <r>
    <s v="CA-2017-134152"/>
    <x v="837"/>
    <x v="532"/>
    <x v="532"/>
    <x v="4"/>
    <x v="4"/>
    <x v="1"/>
    <s v="OFF-AR-10004062"/>
    <x v="1"/>
    <x v="6"/>
    <x v="772"/>
    <x v="974"/>
    <x v="1"/>
    <n v="0"/>
    <n v="7.86"/>
  </r>
  <r>
    <s v="CA-2014-125542"/>
    <x v="29"/>
    <x v="240"/>
    <x v="240"/>
    <x v="10"/>
    <x v="9"/>
    <x v="3"/>
    <s v="OFF-EN-10000056"/>
    <x v="1"/>
    <x v="12"/>
    <x v="633"/>
    <x v="3913"/>
    <x v="3"/>
    <n v="0.2"/>
    <n v="117.61469999999996"/>
  </r>
  <r>
    <s v="CA-2014-125542"/>
    <x v="29"/>
    <x v="240"/>
    <x v="240"/>
    <x v="10"/>
    <x v="9"/>
    <x v="3"/>
    <s v="OFF-ST-10001469"/>
    <x v="1"/>
    <x v="4"/>
    <x v="399"/>
    <x v="3914"/>
    <x v="4"/>
    <n v="0.2"/>
    <n v="-30.228800000000007"/>
  </r>
  <r>
    <s v="CA-2016-136021"/>
    <x v="1041"/>
    <x v="758"/>
    <x v="758"/>
    <x v="1"/>
    <x v="1"/>
    <x v="1"/>
    <s v="OFF-PA-10000551"/>
    <x v="1"/>
    <x v="10"/>
    <x v="1246"/>
    <x v="3915"/>
    <x v="1"/>
    <n v="0"/>
    <n v="7.6145999999999994"/>
  </r>
  <r>
    <s v="CA-2016-136021"/>
    <x v="1041"/>
    <x v="758"/>
    <x v="758"/>
    <x v="1"/>
    <x v="1"/>
    <x v="1"/>
    <s v="TEC-MA-10000423"/>
    <x v="2"/>
    <x v="15"/>
    <x v="1722"/>
    <x v="3916"/>
    <x v="5"/>
    <n v="0.2"/>
    <n v="35.623799999999996"/>
  </r>
  <r>
    <s v="CA-2016-149195"/>
    <x v="64"/>
    <x v="760"/>
    <x v="760"/>
    <x v="12"/>
    <x v="5"/>
    <x v="2"/>
    <s v="OFF-PA-10001870"/>
    <x v="1"/>
    <x v="10"/>
    <x v="680"/>
    <x v="233"/>
    <x v="2"/>
    <n v="0.2"/>
    <n v="9.0719999999999992"/>
  </r>
  <r>
    <s v="CA-2016-149195"/>
    <x v="64"/>
    <x v="760"/>
    <x v="760"/>
    <x v="12"/>
    <x v="5"/>
    <x v="2"/>
    <s v="OFF-FA-10001843"/>
    <x v="1"/>
    <x v="13"/>
    <x v="128"/>
    <x v="3917"/>
    <x v="8"/>
    <n v="0.2"/>
    <n v="5.3352000000000004"/>
  </r>
  <r>
    <s v="CA-2016-149195"/>
    <x v="64"/>
    <x v="760"/>
    <x v="760"/>
    <x v="12"/>
    <x v="5"/>
    <x v="2"/>
    <s v="OFF-PA-10002036"/>
    <x v="1"/>
    <x v="10"/>
    <x v="329"/>
    <x v="563"/>
    <x v="0"/>
    <n v="0.2"/>
    <n v="3.7584"/>
  </r>
  <r>
    <s v="CA-2017-161410"/>
    <x v="335"/>
    <x v="417"/>
    <x v="417"/>
    <x v="10"/>
    <x v="9"/>
    <x v="3"/>
    <s v="TEC-PH-10001760"/>
    <x v="2"/>
    <x v="7"/>
    <x v="257"/>
    <x v="3918"/>
    <x v="1"/>
    <n v="0.4"/>
    <n v="41.79000000000002"/>
  </r>
  <r>
    <s v="CA-2017-161410"/>
    <x v="335"/>
    <x v="417"/>
    <x v="417"/>
    <x v="10"/>
    <x v="9"/>
    <x v="3"/>
    <s v="TEC-PH-10000673"/>
    <x v="2"/>
    <x v="7"/>
    <x v="1405"/>
    <x v="3919"/>
    <x v="9"/>
    <n v="0.4"/>
    <n v="72.788800000000037"/>
  </r>
  <r>
    <s v="CA-2017-152786"/>
    <x v="846"/>
    <x v="315"/>
    <x v="315"/>
    <x v="440"/>
    <x v="36"/>
    <x v="0"/>
    <s v="OFF-BI-10000829"/>
    <x v="1"/>
    <x v="8"/>
    <x v="307"/>
    <x v="3920"/>
    <x v="6"/>
    <n v="0"/>
    <n v="18.5886"/>
  </r>
  <r>
    <s v="CA-2017-164707"/>
    <x v="1042"/>
    <x v="51"/>
    <x v="51"/>
    <x v="1"/>
    <x v="1"/>
    <x v="1"/>
    <s v="TEC-PH-10001924"/>
    <x v="2"/>
    <x v="7"/>
    <x v="431"/>
    <x v="3921"/>
    <x v="1"/>
    <n v="0.2"/>
    <n v="10.498500000000007"/>
  </r>
  <r>
    <s v="CA-2017-164707"/>
    <x v="1042"/>
    <x v="51"/>
    <x v="51"/>
    <x v="1"/>
    <x v="1"/>
    <x v="1"/>
    <s v="TEC-AC-10004864"/>
    <x v="2"/>
    <x v="11"/>
    <x v="1298"/>
    <x v="3922"/>
    <x v="1"/>
    <n v="0"/>
    <n v="47.097900000000003"/>
  </r>
  <r>
    <s v="CA-2017-164707"/>
    <x v="1042"/>
    <x v="51"/>
    <x v="51"/>
    <x v="1"/>
    <x v="1"/>
    <x v="1"/>
    <s v="OFF-LA-10004345"/>
    <x v="1"/>
    <x v="2"/>
    <x v="522"/>
    <x v="765"/>
    <x v="0"/>
    <n v="0"/>
    <n v="4.8117999999999999"/>
  </r>
  <r>
    <s v="CA-2017-163874"/>
    <x v="468"/>
    <x v="714"/>
    <x v="714"/>
    <x v="4"/>
    <x v="4"/>
    <x v="1"/>
    <s v="OFF-BI-10000088"/>
    <x v="1"/>
    <x v="8"/>
    <x v="1034"/>
    <x v="3643"/>
    <x v="1"/>
    <n v="0.2"/>
    <n v="9.5525999999999982"/>
  </r>
  <r>
    <s v="US-2014-123183"/>
    <x v="84"/>
    <x v="744"/>
    <x v="744"/>
    <x v="40"/>
    <x v="13"/>
    <x v="3"/>
    <s v="OFF-LA-10002787"/>
    <x v="1"/>
    <x v="2"/>
    <x v="547"/>
    <x v="3923"/>
    <x v="5"/>
    <n v="0"/>
    <n v="10.799999999999999"/>
  </r>
  <r>
    <s v="US-2014-123183"/>
    <x v="84"/>
    <x v="744"/>
    <x v="744"/>
    <x v="40"/>
    <x v="13"/>
    <x v="3"/>
    <s v="OFF-LA-10001569"/>
    <x v="1"/>
    <x v="2"/>
    <x v="639"/>
    <x v="745"/>
    <x v="0"/>
    <n v="0"/>
    <n v="4.5815999999999999"/>
  </r>
  <r>
    <s v="US-2014-123183"/>
    <x v="84"/>
    <x v="744"/>
    <x v="744"/>
    <x v="40"/>
    <x v="13"/>
    <x v="3"/>
    <s v="OFF-BI-10002429"/>
    <x v="1"/>
    <x v="8"/>
    <x v="472"/>
    <x v="3924"/>
    <x v="3"/>
    <n v="0"/>
    <n v="102.2784"/>
  </r>
  <r>
    <s v="US-2014-123183"/>
    <x v="84"/>
    <x v="744"/>
    <x v="744"/>
    <x v="40"/>
    <x v="13"/>
    <x v="3"/>
    <s v="FUR-BO-10000362"/>
    <x v="0"/>
    <x v="0"/>
    <x v="1046"/>
    <x v="3925"/>
    <x v="5"/>
    <n v="0"/>
    <n v="235.95240000000001"/>
  </r>
  <r>
    <s v="CA-2014-104829"/>
    <x v="728"/>
    <x v="189"/>
    <x v="189"/>
    <x v="212"/>
    <x v="7"/>
    <x v="1"/>
    <s v="OFF-PA-10003016"/>
    <x v="1"/>
    <x v="10"/>
    <x v="1394"/>
    <x v="223"/>
    <x v="3"/>
    <n v="0"/>
    <n v="9.8909999999999982"/>
  </r>
  <r>
    <s v="US-2016-147340"/>
    <x v="446"/>
    <x v="494"/>
    <x v="494"/>
    <x v="8"/>
    <x v="1"/>
    <x v="1"/>
    <s v="FUR-FU-10002501"/>
    <x v="0"/>
    <x v="5"/>
    <x v="1293"/>
    <x v="1964"/>
    <x v="2"/>
    <n v="0"/>
    <n v="23.384"/>
  </r>
  <r>
    <s v="CA-2016-145492"/>
    <x v="73"/>
    <x v="204"/>
    <x v="204"/>
    <x v="1"/>
    <x v="1"/>
    <x v="1"/>
    <s v="OFF-AP-10003622"/>
    <x v="1"/>
    <x v="9"/>
    <x v="190"/>
    <x v="3926"/>
    <x v="13"/>
    <n v="0"/>
    <n v="11.309999999999999"/>
  </r>
  <r>
    <s v="CA-2016-163202"/>
    <x v="720"/>
    <x v="312"/>
    <x v="312"/>
    <x v="152"/>
    <x v="24"/>
    <x v="3"/>
    <s v="OFF-BI-10002764"/>
    <x v="1"/>
    <x v="8"/>
    <x v="507"/>
    <x v="3927"/>
    <x v="1"/>
    <n v="0.7"/>
    <n v="-2.0348999999999995"/>
  </r>
  <r>
    <s v="CA-2016-117681"/>
    <x v="526"/>
    <x v="520"/>
    <x v="520"/>
    <x v="1"/>
    <x v="1"/>
    <x v="1"/>
    <s v="FUR-BO-10001798"/>
    <x v="0"/>
    <x v="0"/>
    <x v="0"/>
    <x v="3123"/>
    <x v="2"/>
    <n v="0.15"/>
    <n v="6.5490000000000208"/>
  </r>
  <r>
    <s v="CA-2017-132262"/>
    <x v="296"/>
    <x v="761"/>
    <x v="761"/>
    <x v="4"/>
    <x v="4"/>
    <x v="1"/>
    <s v="TEC-AC-10000158"/>
    <x v="2"/>
    <x v="11"/>
    <x v="357"/>
    <x v="2257"/>
    <x v="0"/>
    <n v="0"/>
    <n v="15.1158"/>
  </r>
  <r>
    <s v="CA-2017-132262"/>
    <x v="296"/>
    <x v="761"/>
    <x v="761"/>
    <x v="4"/>
    <x v="4"/>
    <x v="1"/>
    <s v="TEC-AC-10000303"/>
    <x v="2"/>
    <x v="11"/>
    <x v="434"/>
    <x v="3928"/>
    <x v="0"/>
    <n v="0"/>
    <n v="26.3934"/>
  </r>
  <r>
    <s v="CA-2017-123043"/>
    <x v="1043"/>
    <x v="124"/>
    <x v="124"/>
    <x v="20"/>
    <x v="15"/>
    <x v="3"/>
    <s v="OFF-BI-10003910"/>
    <x v="1"/>
    <x v="8"/>
    <x v="8"/>
    <x v="1072"/>
    <x v="4"/>
    <n v="0.2"/>
    <n v="7.71"/>
  </r>
  <r>
    <s v="CA-2017-123043"/>
    <x v="1043"/>
    <x v="124"/>
    <x v="124"/>
    <x v="20"/>
    <x v="15"/>
    <x v="3"/>
    <s v="OFF-BI-10000138"/>
    <x v="1"/>
    <x v="8"/>
    <x v="605"/>
    <x v="3929"/>
    <x v="7"/>
    <n v="0.2"/>
    <n v="1.3104"/>
  </r>
  <r>
    <s v="US-2016-143280"/>
    <x v="712"/>
    <x v="356"/>
    <x v="356"/>
    <x v="1"/>
    <x v="1"/>
    <x v="1"/>
    <s v="TEC-PH-10002398"/>
    <x v="2"/>
    <x v="7"/>
    <x v="288"/>
    <x v="567"/>
    <x v="2"/>
    <n v="0.2"/>
    <n v="55.744999999999948"/>
  </r>
  <r>
    <s v="US-2016-143280"/>
    <x v="712"/>
    <x v="356"/>
    <x v="356"/>
    <x v="1"/>
    <x v="1"/>
    <x v="1"/>
    <s v="TEC-AC-10003399"/>
    <x v="2"/>
    <x v="11"/>
    <x v="1506"/>
    <x v="2642"/>
    <x v="7"/>
    <n v="0"/>
    <n v="15.220800000000001"/>
  </r>
  <r>
    <s v="US-2016-143280"/>
    <x v="712"/>
    <x v="356"/>
    <x v="356"/>
    <x v="1"/>
    <x v="1"/>
    <x v="1"/>
    <s v="OFF-FA-10000992"/>
    <x v="1"/>
    <x v="13"/>
    <x v="1042"/>
    <x v="1397"/>
    <x v="1"/>
    <n v="0"/>
    <n v="5.0054999999999996"/>
  </r>
  <r>
    <s v="CA-2017-108854"/>
    <x v="166"/>
    <x v="664"/>
    <x v="664"/>
    <x v="8"/>
    <x v="1"/>
    <x v="1"/>
    <s v="OFF-PA-10003022"/>
    <x v="1"/>
    <x v="10"/>
    <x v="1723"/>
    <x v="1190"/>
    <x v="4"/>
    <n v="0"/>
    <n v="40.443199999999997"/>
  </r>
  <r>
    <s v="CA-2017-108854"/>
    <x v="166"/>
    <x v="664"/>
    <x v="664"/>
    <x v="8"/>
    <x v="1"/>
    <x v="1"/>
    <s v="OFF-BI-10002854"/>
    <x v="1"/>
    <x v="8"/>
    <x v="904"/>
    <x v="3930"/>
    <x v="7"/>
    <n v="0.2"/>
    <n v="8.4089999999999989"/>
  </r>
  <r>
    <s v="CA-2017-108854"/>
    <x v="166"/>
    <x v="664"/>
    <x v="664"/>
    <x v="8"/>
    <x v="1"/>
    <x v="1"/>
    <s v="OFF-BI-10001670"/>
    <x v="1"/>
    <x v="8"/>
    <x v="443"/>
    <x v="3476"/>
    <x v="1"/>
    <n v="0.2"/>
    <n v="33.93"/>
  </r>
  <r>
    <s v="CA-2017-108854"/>
    <x v="166"/>
    <x v="664"/>
    <x v="664"/>
    <x v="8"/>
    <x v="1"/>
    <x v="1"/>
    <s v="OFF-ST-10001837"/>
    <x v="1"/>
    <x v="4"/>
    <x v="1340"/>
    <x v="3931"/>
    <x v="7"/>
    <n v="0"/>
    <n v="11.117599999999999"/>
  </r>
  <r>
    <s v="CA-2017-166856"/>
    <x v="65"/>
    <x v="700"/>
    <x v="700"/>
    <x v="441"/>
    <x v="27"/>
    <x v="1"/>
    <s v="OFF-BI-10002012"/>
    <x v="1"/>
    <x v="8"/>
    <x v="749"/>
    <x v="3932"/>
    <x v="3"/>
    <n v="0.2"/>
    <n v="3.5279999999999996"/>
  </r>
  <r>
    <s v="CA-2017-166856"/>
    <x v="65"/>
    <x v="700"/>
    <x v="700"/>
    <x v="441"/>
    <x v="27"/>
    <x v="1"/>
    <s v="TEC-AC-10004992"/>
    <x v="2"/>
    <x v="11"/>
    <x v="1724"/>
    <x v="3933"/>
    <x v="1"/>
    <n v="0"/>
    <n v="8.1071999999999917"/>
  </r>
  <r>
    <s v="CA-2016-153157"/>
    <x v="108"/>
    <x v="577"/>
    <x v="577"/>
    <x v="391"/>
    <x v="41"/>
    <x v="2"/>
    <s v="TEC-PH-10003171"/>
    <x v="2"/>
    <x v="7"/>
    <x v="1504"/>
    <x v="3934"/>
    <x v="2"/>
    <n v="0"/>
    <n v="62.929999999999993"/>
  </r>
  <r>
    <s v="US-2017-125647"/>
    <x v="397"/>
    <x v="48"/>
    <x v="48"/>
    <x v="22"/>
    <x v="10"/>
    <x v="2"/>
    <s v="OFF-AP-10000390"/>
    <x v="1"/>
    <x v="9"/>
    <x v="1700"/>
    <x v="3935"/>
    <x v="5"/>
    <n v="0.8"/>
    <n v="-197.57520000000002"/>
  </r>
  <r>
    <s v="US-2017-125647"/>
    <x v="397"/>
    <x v="48"/>
    <x v="48"/>
    <x v="22"/>
    <x v="10"/>
    <x v="2"/>
    <s v="OFF-PA-10004888"/>
    <x v="1"/>
    <x v="10"/>
    <x v="968"/>
    <x v="561"/>
    <x v="4"/>
    <n v="0.2"/>
    <n v="7.2576000000000001"/>
  </r>
  <r>
    <s v="US-2017-125647"/>
    <x v="397"/>
    <x v="48"/>
    <x v="48"/>
    <x v="22"/>
    <x v="10"/>
    <x v="2"/>
    <s v="TEC-PH-10004188"/>
    <x v="2"/>
    <x v="7"/>
    <x v="770"/>
    <x v="3936"/>
    <x v="0"/>
    <n v="0.2"/>
    <n v="-8.9963999999999995"/>
  </r>
  <r>
    <s v="CA-2014-132542"/>
    <x v="191"/>
    <x v="87"/>
    <x v="87"/>
    <x v="155"/>
    <x v="8"/>
    <x v="2"/>
    <s v="OFF-BI-10004099"/>
    <x v="1"/>
    <x v="8"/>
    <x v="1725"/>
    <x v="2601"/>
    <x v="0"/>
    <n v="0"/>
    <n v="7.68"/>
  </r>
  <r>
    <s v="CA-2015-110877"/>
    <x v="924"/>
    <x v="555"/>
    <x v="555"/>
    <x v="12"/>
    <x v="5"/>
    <x v="2"/>
    <s v="OFF-PA-10004621"/>
    <x v="1"/>
    <x v="10"/>
    <x v="745"/>
    <x v="1590"/>
    <x v="3"/>
    <n v="0.2"/>
    <n v="12.700800000000001"/>
  </r>
  <r>
    <s v="CA-2015-110877"/>
    <x v="924"/>
    <x v="555"/>
    <x v="555"/>
    <x v="12"/>
    <x v="5"/>
    <x v="2"/>
    <s v="TEC-PH-10002103"/>
    <x v="2"/>
    <x v="7"/>
    <x v="539"/>
    <x v="3937"/>
    <x v="0"/>
    <n v="0.2"/>
    <n v="15.038400000000003"/>
  </r>
  <r>
    <s v="US-2016-151827"/>
    <x v="1044"/>
    <x v="229"/>
    <x v="229"/>
    <x v="10"/>
    <x v="9"/>
    <x v="3"/>
    <s v="TEC-PH-10002789"/>
    <x v="2"/>
    <x v="7"/>
    <x v="1586"/>
    <x v="804"/>
    <x v="1"/>
    <n v="0.4"/>
    <n v="-60.836100000000016"/>
  </r>
  <r>
    <s v="US-2016-151827"/>
    <x v="1044"/>
    <x v="229"/>
    <x v="229"/>
    <x v="10"/>
    <x v="9"/>
    <x v="3"/>
    <s v="TEC-AC-10003289"/>
    <x v="2"/>
    <x v="11"/>
    <x v="1218"/>
    <x v="236"/>
    <x v="0"/>
    <n v="0.2"/>
    <n v="1.1993999999999998"/>
  </r>
  <r>
    <s v="US-2016-163258"/>
    <x v="723"/>
    <x v="418"/>
    <x v="418"/>
    <x v="1"/>
    <x v="1"/>
    <x v="1"/>
    <s v="OFF-BI-10000138"/>
    <x v="1"/>
    <x v="8"/>
    <x v="605"/>
    <x v="3938"/>
    <x v="1"/>
    <n v="0.2"/>
    <n v="3.9312000000000005"/>
  </r>
  <r>
    <s v="CA-2017-103009"/>
    <x v="132"/>
    <x v="601"/>
    <x v="601"/>
    <x v="102"/>
    <x v="0"/>
    <x v="0"/>
    <s v="OFF-PA-10001215"/>
    <x v="1"/>
    <x v="10"/>
    <x v="1726"/>
    <x v="1603"/>
    <x v="2"/>
    <n v="0"/>
    <n v="11.879999999999999"/>
  </r>
  <r>
    <s v="US-2017-120649"/>
    <x v="176"/>
    <x v="223"/>
    <x v="223"/>
    <x v="416"/>
    <x v="29"/>
    <x v="3"/>
    <s v="OFF-AR-10001545"/>
    <x v="1"/>
    <x v="6"/>
    <x v="820"/>
    <x v="2872"/>
    <x v="0"/>
    <n v="0"/>
    <n v="1.0207999999999999"/>
  </r>
  <r>
    <s v="CA-2016-153598"/>
    <x v="275"/>
    <x v="392"/>
    <x v="392"/>
    <x v="1"/>
    <x v="1"/>
    <x v="1"/>
    <s v="TEC-AC-10003870"/>
    <x v="2"/>
    <x v="11"/>
    <x v="1727"/>
    <x v="3939"/>
    <x v="2"/>
    <n v="0"/>
    <n v="659.98"/>
  </r>
  <r>
    <s v="CA-2016-153598"/>
    <x v="275"/>
    <x v="392"/>
    <x v="392"/>
    <x v="1"/>
    <x v="1"/>
    <x v="1"/>
    <s v="FUR-FU-10001085"/>
    <x v="0"/>
    <x v="5"/>
    <x v="1599"/>
    <x v="3940"/>
    <x v="5"/>
    <n v="0"/>
    <n v="51.47399999999999"/>
  </r>
  <r>
    <s v="US-2016-108497"/>
    <x v="403"/>
    <x v="762"/>
    <x v="762"/>
    <x v="1"/>
    <x v="1"/>
    <x v="1"/>
    <s v="FUR-BO-10004218"/>
    <x v="0"/>
    <x v="0"/>
    <x v="1593"/>
    <x v="3941"/>
    <x v="2"/>
    <n v="0.15"/>
    <n v="35.245000000000005"/>
  </r>
  <r>
    <s v="CA-2016-113096"/>
    <x v="476"/>
    <x v="449"/>
    <x v="449"/>
    <x v="8"/>
    <x v="1"/>
    <x v="1"/>
    <s v="OFF-ST-10003455"/>
    <x v="1"/>
    <x v="4"/>
    <x v="171"/>
    <x v="2063"/>
    <x v="1"/>
    <n v="0"/>
    <n v="12.097800000000001"/>
  </r>
  <r>
    <s v="CA-2014-136861"/>
    <x v="742"/>
    <x v="701"/>
    <x v="701"/>
    <x v="84"/>
    <x v="2"/>
    <x v="0"/>
    <s v="FUR-FU-10001967"/>
    <x v="0"/>
    <x v="5"/>
    <x v="296"/>
    <x v="236"/>
    <x v="0"/>
    <n v="0.2"/>
    <n v="1.9989999999999979"/>
  </r>
  <r>
    <s v="CA-2017-117422"/>
    <x v="208"/>
    <x v="763"/>
    <x v="763"/>
    <x v="80"/>
    <x v="24"/>
    <x v="3"/>
    <s v="OFF-AP-10000938"/>
    <x v="1"/>
    <x v="9"/>
    <x v="1712"/>
    <x v="224"/>
    <x v="0"/>
    <n v="0.2"/>
    <n v="16.156799999999997"/>
  </r>
  <r>
    <s v="CA-2017-117422"/>
    <x v="208"/>
    <x v="763"/>
    <x v="763"/>
    <x v="80"/>
    <x v="24"/>
    <x v="3"/>
    <s v="OFF-PA-10002195"/>
    <x v="1"/>
    <x v="10"/>
    <x v="726"/>
    <x v="3942"/>
    <x v="7"/>
    <n v="0.2"/>
    <n v="1.3715999999999999"/>
  </r>
  <r>
    <s v="CA-2017-117422"/>
    <x v="208"/>
    <x v="763"/>
    <x v="763"/>
    <x v="80"/>
    <x v="24"/>
    <x v="3"/>
    <s v="OFF-BI-10002799"/>
    <x v="1"/>
    <x v="8"/>
    <x v="1459"/>
    <x v="3943"/>
    <x v="4"/>
    <n v="0.7"/>
    <n v="-4.9727999999999994"/>
  </r>
  <r>
    <s v="CA-2017-129707"/>
    <x v="1016"/>
    <x v="405"/>
    <x v="405"/>
    <x v="432"/>
    <x v="16"/>
    <x v="1"/>
    <s v="OFF-AR-10000246"/>
    <x v="1"/>
    <x v="6"/>
    <x v="21"/>
    <x v="3944"/>
    <x v="4"/>
    <n v="0.2"/>
    <n v="0.66719999999999979"/>
  </r>
  <r>
    <s v="CA-2015-160171"/>
    <x v="324"/>
    <x v="84"/>
    <x v="84"/>
    <x v="1"/>
    <x v="1"/>
    <x v="1"/>
    <s v="OFF-AP-10000275"/>
    <x v="1"/>
    <x v="9"/>
    <x v="1728"/>
    <x v="3945"/>
    <x v="2"/>
    <n v="0"/>
    <n v="459.39599999999996"/>
  </r>
  <r>
    <s v="CA-2015-160171"/>
    <x v="324"/>
    <x v="84"/>
    <x v="84"/>
    <x v="1"/>
    <x v="1"/>
    <x v="1"/>
    <s v="TEC-AC-10000892"/>
    <x v="2"/>
    <x v="11"/>
    <x v="293"/>
    <x v="3946"/>
    <x v="1"/>
    <n v="0"/>
    <n v="97.199999999999989"/>
  </r>
  <r>
    <s v="CA-2014-103317"/>
    <x v="260"/>
    <x v="760"/>
    <x v="760"/>
    <x v="144"/>
    <x v="2"/>
    <x v="0"/>
    <s v="FUR-FU-10001591"/>
    <x v="0"/>
    <x v="5"/>
    <x v="1110"/>
    <x v="3947"/>
    <x v="0"/>
    <n v="0.2"/>
    <n v="5.3680000000000012"/>
  </r>
  <r>
    <s v="CA-2014-103317"/>
    <x v="260"/>
    <x v="760"/>
    <x v="760"/>
    <x v="144"/>
    <x v="2"/>
    <x v="0"/>
    <s v="OFF-BI-10001787"/>
    <x v="1"/>
    <x v="8"/>
    <x v="1491"/>
    <x v="3948"/>
    <x v="2"/>
    <n v="0.7"/>
    <n v="-6.8669999999999973"/>
  </r>
  <r>
    <s v="CA-2014-103317"/>
    <x v="260"/>
    <x v="760"/>
    <x v="760"/>
    <x v="144"/>
    <x v="2"/>
    <x v="0"/>
    <s v="FUR-FU-10003192"/>
    <x v="0"/>
    <x v="5"/>
    <x v="1729"/>
    <x v="3949"/>
    <x v="1"/>
    <n v="0.2"/>
    <n v="15.991199999999992"/>
  </r>
  <r>
    <s v="CA-2016-167115"/>
    <x v="958"/>
    <x v="699"/>
    <x v="699"/>
    <x v="20"/>
    <x v="15"/>
    <x v="3"/>
    <s v="OFF-BI-10004600"/>
    <x v="1"/>
    <x v="8"/>
    <x v="1486"/>
    <x v="3950"/>
    <x v="0"/>
    <n v="0.2"/>
    <n v="183.99499999999998"/>
  </r>
  <r>
    <s v="US-2017-153633"/>
    <x v="38"/>
    <x v="646"/>
    <x v="646"/>
    <x v="442"/>
    <x v="2"/>
    <x v="0"/>
    <s v="OFF-AR-10002335"/>
    <x v="1"/>
    <x v="6"/>
    <x v="679"/>
    <x v="3951"/>
    <x v="7"/>
    <n v="0.2"/>
    <n v="0.15480000000000005"/>
  </r>
  <r>
    <s v="CA-2017-155929"/>
    <x v="428"/>
    <x v="482"/>
    <x v="482"/>
    <x v="220"/>
    <x v="16"/>
    <x v="1"/>
    <s v="OFF-PA-10000859"/>
    <x v="1"/>
    <x v="10"/>
    <x v="1730"/>
    <x v="2925"/>
    <x v="0"/>
    <n v="0.2"/>
    <n v="2.3879999999999999"/>
  </r>
  <r>
    <s v="CA-2015-148712"/>
    <x v="786"/>
    <x v="341"/>
    <x v="341"/>
    <x v="20"/>
    <x v="15"/>
    <x v="3"/>
    <s v="TEC-AC-10003198"/>
    <x v="2"/>
    <x v="11"/>
    <x v="768"/>
    <x v="921"/>
    <x v="7"/>
    <n v="0"/>
    <n v="36.851999999999997"/>
  </r>
  <r>
    <s v="CA-2015-148712"/>
    <x v="786"/>
    <x v="341"/>
    <x v="341"/>
    <x v="20"/>
    <x v="15"/>
    <x v="3"/>
    <s v="OFF-BI-10001900"/>
    <x v="1"/>
    <x v="8"/>
    <x v="1108"/>
    <x v="3952"/>
    <x v="11"/>
    <n v="0.2"/>
    <n v="21.024899999999999"/>
  </r>
  <r>
    <s v="CA-2015-148712"/>
    <x v="786"/>
    <x v="341"/>
    <x v="341"/>
    <x v="20"/>
    <x v="15"/>
    <x v="3"/>
    <s v="OFF-AR-10000614"/>
    <x v="1"/>
    <x v="6"/>
    <x v="1731"/>
    <x v="3953"/>
    <x v="1"/>
    <n v="0"/>
    <n v="2.7845999999999997"/>
  </r>
  <r>
    <s v="CA-2016-128307"/>
    <x v="197"/>
    <x v="336"/>
    <x v="336"/>
    <x v="12"/>
    <x v="5"/>
    <x v="2"/>
    <s v="OFF-EN-10003040"/>
    <x v="1"/>
    <x v="12"/>
    <x v="1233"/>
    <x v="3954"/>
    <x v="7"/>
    <n v="0.2"/>
    <n v="7.0659000000000001"/>
  </r>
  <r>
    <s v="US-2016-127425"/>
    <x v="370"/>
    <x v="112"/>
    <x v="112"/>
    <x v="20"/>
    <x v="15"/>
    <x v="3"/>
    <s v="TEC-PH-10003442"/>
    <x v="2"/>
    <x v="7"/>
    <x v="888"/>
    <x v="3955"/>
    <x v="5"/>
    <n v="0"/>
    <n v="8.25"/>
  </r>
  <r>
    <s v="US-2016-127425"/>
    <x v="370"/>
    <x v="112"/>
    <x v="112"/>
    <x v="20"/>
    <x v="15"/>
    <x v="3"/>
    <s v="TEC-AC-10002800"/>
    <x v="2"/>
    <x v="11"/>
    <x v="1216"/>
    <x v="2932"/>
    <x v="2"/>
    <n v="0"/>
    <n v="87.482499999999987"/>
  </r>
  <r>
    <s v="US-2014-119081"/>
    <x v="171"/>
    <x v="638"/>
    <x v="638"/>
    <x v="250"/>
    <x v="41"/>
    <x v="2"/>
    <s v="OFF-SU-10000157"/>
    <x v="1"/>
    <x v="14"/>
    <x v="1408"/>
    <x v="3956"/>
    <x v="1"/>
    <n v="0"/>
    <n v="7.158600000000007"/>
  </r>
  <r>
    <s v="US-2014-119081"/>
    <x v="171"/>
    <x v="638"/>
    <x v="638"/>
    <x v="250"/>
    <x v="41"/>
    <x v="2"/>
    <s v="TEC-AC-10001542"/>
    <x v="2"/>
    <x v="11"/>
    <x v="1678"/>
    <x v="3957"/>
    <x v="2"/>
    <n v="0"/>
    <n v="10.905999999999993"/>
  </r>
  <r>
    <s v="US-2014-119081"/>
    <x v="171"/>
    <x v="638"/>
    <x v="638"/>
    <x v="250"/>
    <x v="41"/>
    <x v="2"/>
    <s v="OFF-BI-10004519"/>
    <x v="1"/>
    <x v="8"/>
    <x v="889"/>
    <x v="3958"/>
    <x v="0"/>
    <n v="0"/>
    <n v="149.38199999999998"/>
  </r>
  <r>
    <s v="US-2014-119081"/>
    <x v="171"/>
    <x v="638"/>
    <x v="638"/>
    <x v="250"/>
    <x v="41"/>
    <x v="2"/>
    <s v="FUR-FU-10003464"/>
    <x v="0"/>
    <x v="5"/>
    <x v="1479"/>
    <x v="1100"/>
    <x v="0"/>
    <n v="0"/>
    <n v="12.979199999999999"/>
  </r>
  <r>
    <s v="CA-2016-140613"/>
    <x v="405"/>
    <x v="607"/>
    <x v="607"/>
    <x v="306"/>
    <x v="33"/>
    <x v="1"/>
    <s v="OFF-SU-10004261"/>
    <x v="1"/>
    <x v="14"/>
    <x v="610"/>
    <x v="3959"/>
    <x v="2"/>
    <n v="0"/>
    <n v="24.997999999999987"/>
  </r>
  <r>
    <s v="US-2017-108700"/>
    <x v="240"/>
    <x v="601"/>
    <x v="601"/>
    <x v="179"/>
    <x v="10"/>
    <x v="2"/>
    <s v="OFF-PA-10004733"/>
    <x v="1"/>
    <x v="10"/>
    <x v="1580"/>
    <x v="3960"/>
    <x v="5"/>
    <n v="0.2"/>
    <n v="13.780799999999996"/>
  </r>
  <r>
    <s v="CA-2017-160962"/>
    <x v="1045"/>
    <x v="204"/>
    <x v="204"/>
    <x v="10"/>
    <x v="9"/>
    <x v="3"/>
    <s v="OFF-ST-10001325"/>
    <x v="1"/>
    <x v="4"/>
    <x v="471"/>
    <x v="3961"/>
    <x v="7"/>
    <n v="0.2"/>
    <n v="0.73360000000000003"/>
  </r>
  <r>
    <s v="CA-2017-160962"/>
    <x v="1045"/>
    <x v="204"/>
    <x v="204"/>
    <x v="10"/>
    <x v="9"/>
    <x v="3"/>
    <s v="OFF-AR-10003056"/>
    <x v="1"/>
    <x v="6"/>
    <x v="18"/>
    <x v="1312"/>
    <x v="0"/>
    <n v="0.2"/>
    <n v="0.77039999999999909"/>
  </r>
  <r>
    <s v="CA-2017-130631"/>
    <x v="614"/>
    <x v="94"/>
    <x v="94"/>
    <x v="156"/>
    <x v="4"/>
    <x v="1"/>
    <s v="OFF-FA-10000089"/>
    <x v="1"/>
    <x v="13"/>
    <x v="1732"/>
    <x v="3962"/>
    <x v="2"/>
    <n v="0"/>
    <n v="9.6039999999999992"/>
  </r>
  <r>
    <s v="CA-2017-130631"/>
    <x v="614"/>
    <x v="94"/>
    <x v="94"/>
    <x v="156"/>
    <x v="4"/>
    <x v="1"/>
    <s v="FUR-FU-10004093"/>
    <x v="0"/>
    <x v="5"/>
    <x v="1168"/>
    <x v="3776"/>
    <x v="0"/>
    <n v="0"/>
    <n v="20.537999999999997"/>
  </r>
  <r>
    <s v="CA-2017-116680"/>
    <x v="507"/>
    <x v="7"/>
    <x v="7"/>
    <x v="8"/>
    <x v="1"/>
    <x v="1"/>
    <s v="OFF-BI-10004022"/>
    <x v="1"/>
    <x v="8"/>
    <x v="755"/>
    <x v="3963"/>
    <x v="5"/>
    <n v="0.2"/>
    <n v="4.3367999999999993"/>
  </r>
  <r>
    <s v="CA-2017-116680"/>
    <x v="507"/>
    <x v="7"/>
    <x v="7"/>
    <x v="8"/>
    <x v="1"/>
    <x v="1"/>
    <s v="FUR-TA-10001771"/>
    <x v="0"/>
    <x v="3"/>
    <x v="1733"/>
    <x v="3964"/>
    <x v="8"/>
    <n v="0.2"/>
    <n v="92.392000000000053"/>
  </r>
  <r>
    <s v="US-2014-107405"/>
    <x v="90"/>
    <x v="131"/>
    <x v="131"/>
    <x v="153"/>
    <x v="3"/>
    <x v="0"/>
    <s v="OFF-ST-10002301"/>
    <x v="1"/>
    <x v="4"/>
    <x v="1499"/>
    <x v="3965"/>
    <x v="7"/>
    <n v="0.2"/>
    <n v="-3.864600000000002"/>
  </r>
  <r>
    <s v="CA-2017-101574"/>
    <x v="394"/>
    <x v="232"/>
    <x v="232"/>
    <x v="1"/>
    <x v="1"/>
    <x v="1"/>
    <s v="FUR-FU-10001706"/>
    <x v="0"/>
    <x v="5"/>
    <x v="50"/>
    <x v="357"/>
    <x v="1"/>
    <n v="0"/>
    <n v="4.4352"/>
  </r>
  <r>
    <s v="CA-2014-146591"/>
    <x v="1046"/>
    <x v="358"/>
    <x v="358"/>
    <x v="48"/>
    <x v="16"/>
    <x v="1"/>
    <s v="OFF-BI-10003676"/>
    <x v="1"/>
    <x v="8"/>
    <x v="824"/>
    <x v="3966"/>
    <x v="12"/>
    <n v="0.7"/>
    <n v="-23.716000000000001"/>
  </r>
  <r>
    <s v="CA-2014-146591"/>
    <x v="1046"/>
    <x v="358"/>
    <x v="358"/>
    <x v="48"/>
    <x v="16"/>
    <x v="1"/>
    <s v="OFF-PA-10000659"/>
    <x v="1"/>
    <x v="10"/>
    <x v="1295"/>
    <x v="3967"/>
    <x v="4"/>
    <n v="0.2"/>
    <n v="19.622399999999999"/>
  </r>
  <r>
    <s v="CA-2014-146591"/>
    <x v="1046"/>
    <x v="358"/>
    <x v="358"/>
    <x v="48"/>
    <x v="16"/>
    <x v="1"/>
    <s v="OFF-EN-10002504"/>
    <x v="1"/>
    <x v="12"/>
    <x v="113"/>
    <x v="3968"/>
    <x v="2"/>
    <n v="0.2"/>
    <n v="36.692999999999998"/>
  </r>
  <r>
    <s v="CA-2014-146591"/>
    <x v="1046"/>
    <x v="358"/>
    <x v="358"/>
    <x v="48"/>
    <x v="16"/>
    <x v="1"/>
    <s v="FUR-BO-10001972"/>
    <x v="0"/>
    <x v="0"/>
    <x v="367"/>
    <x v="3969"/>
    <x v="2"/>
    <n v="0.7"/>
    <n v="-320.59699999999998"/>
  </r>
  <r>
    <s v="CA-2014-107706"/>
    <x v="1047"/>
    <x v="461"/>
    <x v="461"/>
    <x v="12"/>
    <x v="5"/>
    <x v="2"/>
    <s v="OFF-PA-10000466"/>
    <x v="1"/>
    <x v="10"/>
    <x v="942"/>
    <x v="3970"/>
    <x v="1"/>
    <n v="0.2"/>
    <n v="6.0659999999999989"/>
  </r>
  <r>
    <s v="CA-2016-122448"/>
    <x v="632"/>
    <x v="203"/>
    <x v="203"/>
    <x v="8"/>
    <x v="1"/>
    <x v="1"/>
    <s v="FUR-CH-10002774"/>
    <x v="0"/>
    <x v="1"/>
    <x v="23"/>
    <x v="1919"/>
    <x v="1"/>
    <n v="0.2"/>
    <n v="13.764599999999994"/>
  </r>
  <r>
    <s v="CA-2014-132451"/>
    <x v="467"/>
    <x v="580"/>
    <x v="580"/>
    <x v="70"/>
    <x v="1"/>
    <x v="1"/>
    <s v="FUR-CH-10000454"/>
    <x v="0"/>
    <x v="1"/>
    <x v="1"/>
    <x v="2282"/>
    <x v="1"/>
    <n v="0.2"/>
    <n v="73.19399999999996"/>
  </r>
  <r>
    <s v="CA-2014-132451"/>
    <x v="467"/>
    <x v="580"/>
    <x v="580"/>
    <x v="70"/>
    <x v="1"/>
    <x v="1"/>
    <s v="OFF-PA-10004888"/>
    <x v="1"/>
    <x v="10"/>
    <x v="968"/>
    <x v="541"/>
    <x v="1"/>
    <n v="0"/>
    <n v="9.3312000000000008"/>
  </r>
  <r>
    <s v="CA-2016-158547"/>
    <x v="198"/>
    <x v="594"/>
    <x v="594"/>
    <x v="57"/>
    <x v="24"/>
    <x v="3"/>
    <s v="OFF-AP-10003842"/>
    <x v="1"/>
    <x v="9"/>
    <x v="1256"/>
    <x v="3971"/>
    <x v="2"/>
    <n v="0.2"/>
    <n v="9.2939999999999969"/>
  </r>
  <r>
    <s v="CA-2017-116946"/>
    <x v="484"/>
    <x v="700"/>
    <x v="700"/>
    <x v="117"/>
    <x v="22"/>
    <x v="1"/>
    <s v="FUR-FU-10000320"/>
    <x v="0"/>
    <x v="5"/>
    <x v="1521"/>
    <x v="3972"/>
    <x v="2"/>
    <n v="0.2"/>
    <n v="4.0080000000000009"/>
  </r>
  <r>
    <s v="CA-2017-116946"/>
    <x v="484"/>
    <x v="700"/>
    <x v="700"/>
    <x v="117"/>
    <x v="22"/>
    <x v="1"/>
    <s v="OFF-ST-10002554"/>
    <x v="1"/>
    <x v="4"/>
    <x v="1153"/>
    <x v="1617"/>
    <x v="0"/>
    <n v="0.2"/>
    <n v="-17.607599999999998"/>
  </r>
  <r>
    <s v="CA-2017-116946"/>
    <x v="484"/>
    <x v="700"/>
    <x v="700"/>
    <x v="117"/>
    <x v="22"/>
    <x v="1"/>
    <s v="FUR-BO-10000468"/>
    <x v="0"/>
    <x v="0"/>
    <x v="1180"/>
    <x v="3973"/>
    <x v="3"/>
    <n v="0.7"/>
    <n v="-183.6323999999999"/>
  </r>
  <r>
    <s v="CA-2017-121741"/>
    <x v="377"/>
    <x v="289"/>
    <x v="289"/>
    <x v="9"/>
    <x v="8"/>
    <x v="2"/>
    <s v="OFF-ST-10004459"/>
    <x v="1"/>
    <x v="4"/>
    <x v="459"/>
    <x v="3974"/>
    <x v="0"/>
    <n v="0"/>
    <n v="37.533999999999992"/>
  </r>
  <r>
    <s v="CA-2017-169691"/>
    <x v="140"/>
    <x v="656"/>
    <x v="656"/>
    <x v="349"/>
    <x v="11"/>
    <x v="2"/>
    <s v="OFF-LA-10002312"/>
    <x v="1"/>
    <x v="2"/>
    <x v="579"/>
    <x v="1851"/>
    <x v="1"/>
    <n v="0"/>
    <n v="22.200000000000003"/>
  </r>
  <r>
    <s v="CA-2017-169691"/>
    <x v="140"/>
    <x v="656"/>
    <x v="656"/>
    <x v="349"/>
    <x v="11"/>
    <x v="2"/>
    <s v="OFF-ST-10001291"/>
    <x v="1"/>
    <x v="4"/>
    <x v="1026"/>
    <x v="3975"/>
    <x v="2"/>
    <n v="0"/>
    <n v="22.828499999999998"/>
  </r>
  <r>
    <s v="CA-2017-169691"/>
    <x v="140"/>
    <x v="656"/>
    <x v="656"/>
    <x v="349"/>
    <x v="11"/>
    <x v="2"/>
    <s v="OFF-PA-10003022"/>
    <x v="1"/>
    <x v="10"/>
    <x v="1653"/>
    <x v="1465"/>
    <x v="1"/>
    <n v="0"/>
    <n v="8.7906000000000013"/>
  </r>
  <r>
    <s v="CA-2016-121356"/>
    <x v="73"/>
    <x v="81"/>
    <x v="81"/>
    <x v="46"/>
    <x v="13"/>
    <x v="3"/>
    <s v="OFF-BI-10002133"/>
    <x v="1"/>
    <x v="8"/>
    <x v="1147"/>
    <x v="3233"/>
    <x v="1"/>
    <n v="0"/>
    <n v="62.915999999999997"/>
  </r>
  <r>
    <s v="CA-2014-101770"/>
    <x v="691"/>
    <x v="208"/>
    <x v="208"/>
    <x v="100"/>
    <x v="2"/>
    <x v="0"/>
    <s v="OFF-BI-10001097"/>
    <x v="1"/>
    <x v="8"/>
    <x v="797"/>
    <x v="3976"/>
    <x v="7"/>
    <n v="0.7"/>
    <n v="-1.3082999999999996"/>
  </r>
  <r>
    <s v="CA-2017-105487"/>
    <x v="1048"/>
    <x v="294"/>
    <x v="294"/>
    <x v="70"/>
    <x v="1"/>
    <x v="1"/>
    <s v="TEC-PH-10001336"/>
    <x v="2"/>
    <x v="7"/>
    <x v="950"/>
    <x v="3977"/>
    <x v="7"/>
    <n v="0.2"/>
    <n v="11.609099999999998"/>
  </r>
  <r>
    <s v="CA-2017-105487"/>
    <x v="1048"/>
    <x v="294"/>
    <x v="294"/>
    <x v="70"/>
    <x v="1"/>
    <x v="1"/>
    <s v="TEC-AC-10002305"/>
    <x v="2"/>
    <x v="11"/>
    <x v="1530"/>
    <x v="3978"/>
    <x v="0"/>
    <n v="0"/>
    <n v="6.4799999999999969"/>
  </r>
  <r>
    <s v="CA-2017-105487"/>
    <x v="1048"/>
    <x v="294"/>
    <x v="294"/>
    <x v="70"/>
    <x v="1"/>
    <x v="1"/>
    <s v="TEC-AC-10003610"/>
    <x v="2"/>
    <x v="11"/>
    <x v="603"/>
    <x v="3979"/>
    <x v="4"/>
    <n v="0"/>
    <n v="115.1808"/>
  </r>
  <r>
    <s v="CA-2017-105487"/>
    <x v="1048"/>
    <x v="294"/>
    <x v="294"/>
    <x v="70"/>
    <x v="1"/>
    <x v="1"/>
    <s v="OFF-ST-10002301"/>
    <x v="1"/>
    <x v="4"/>
    <x v="1499"/>
    <x v="1390"/>
    <x v="0"/>
    <n v="0"/>
    <n v="0.40679999999999694"/>
  </r>
  <r>
    <s v="CA-2017-148999"/>
    <x v="289"/>
    <x v="12"/>
    <x v="12"/>
    <x v="100"/>
    <x v="2"/>
    <x v="0"/>
    <s v="FUR-CH-10002044"/>
    <x v="0"/>
    <x v="1"/>
    <x v="1734"/>
    <x v="3442"/>
    <x v="4"/>
    <n v="0.2"/>
    <n v="-68.1096"/>
  </r>
  <r>
    <s v="CA-2014-107573"/>
    <x v="432"/>
    <x v="171"/>
    <x v="171"/>
    <x v="100"/>
    <x v="2"/>
    <x v="0"/>
    <s v="OFF-EN-10001099"/>
    <x v="1"/>
    <x v="12"/>
    <x v="153"/>
    <x v="3032"/>
    <x v="1"/>
    <n v="0.2"/>
    <n v="7.6283999999999974"/>
  </r>
  <r>
    <s v="CA-2015-156608"/>
    <x v="1040"/>
    <x v="192"/>
    <x v="192"/>
    <x v="52"/>
    <x v="5"/>
    <x v="2"/>
    <s v="OFF-BI-10004140"/>
    <x v="1"/>
    <x v="8"/>
    <x v="307"/>
    <x v="3980"/>
    <x v="4"/>
    <n v="0.8"/>
    <n v="-6.2860000000000031"/>
  </r>
  <r>
    <s v="CA-2017-134495"/>
    <x v="719"/>
    <x v="292"/>
    <x v="292"/>
    <x v="108"/>
    <x v="2"/>
    <x v="0"/>
    <s v="TEC-PH-10004897"/>
    <x v="2"/>
    <x v="7"/>
    <x v="1124"/>
    <x v="112"/>
    <x v="1"/>
    <n v="0.2"/>
    <n v="-5.694300000000001"/>
  </r>
  <r>
    <s v="CA-2017-134495"/>
    <x v="719"/>
    <x v="292"/>
    <x v="292"/>
    <x v="108"/>
    <x v="2"/>
    <x v="0"/>
    <s v="OFF-LA-10000262"/>
    <x v="1"/>
    <x v="2"/>
    <x v="941"/>
    <x v="303"/>
    <x v="1"/>
    <n v="0.2"/>
    <n v="2.0358000000000001"/>
  </r>
  <r>
    <s v="CA-2017-134495"/>
    <x v="719"/>
    <x v="292"/>
    <x v="292"/>
    <x v="108"/>
    <x v="2"/>
    <x v="0"/>
    <s v="OFF-AP-10002222"/>
    <x v="1"/>
    <x v="9"/>
    <x v="360"/>
    <x v="3981"/>
    <x v="1"/>
    <n v="0.2"/>
    <n v="1.8207000000000013"/>
  </r>
  <r>
    <s v="CA-2017-134495"/>
    <x v="719"/>
    <x v="292"/>
    <x v="292"/>
    <x v="108"/>
    <x v="2"/>
    <x v="0"/>
    <s v="FUR-CH-10003774"/>
    <x v="0"/>
    <x v="1"/>
    <x v="1194"/>
    <x v="287"/>
    <x v="1"/>
    <n v="0.2"/>
    <n v="-19.105800000000016"/>
  </r>
  <r>
    <s v="CA-2017-164098"/>
    <x v="795"/>
    <x v="0"/>
    <x v="0"/>
    <x v="12"/>
    <x v="5"/>
    <x v="2"/>
    <s v="OFF-ST-10000615"/>
    <x v="1"/>
    <x v="4"/>
    <x v="75"/>
    <x v="1333"/>
    <x v="0"/>
    <n v="0.2"/>
    <n v="1.8160000000000016"/>
  </r>
  <r>
    <s v="CA-2014-105249"/>
    <x v="683"/>
    <x v="723"/>
    <x v="723"/>
    <x v="8"/>
    <x v="1"/>
    <x v="1"/>
    <s v="OFF-SU-10001225"/>
    <x v="1"/>
    <x v="14"/>
    <x v="327"/>
    <x v="351"/>
    <x v="0"/>
    <n v="0"/>
    <n v="0.14719999999999978"/>
  </r>
  <r>
    <s v="CA-2014-105249"/>
    <x v="683"/>
    <x v="723"/>
    <x v="723"/>
    <x v="8"/>
    <x v="1"/>
    <x v="1"/>
    <s v="OFF-LA-10002043"/>
    <x v="1"/>
    <x v="2"/>
    <x v="255"/>
    <x v="1417"/>
    <x v="4"/>
    <n v="0"/>
    <n v="19.872"/>
  </r>
  <r>
    <s v="CA-2014-105249"/>
    <x v="683"/>
    <x v="723"/>
    <x v="723"/>
    <x v="8"/>
    <x v="1"/>
    <x v="1"/>
    <s v="FUR-BO-10000330"/>
    <x v="0"/>
    <x v="0"/>
    <x v="1107"/>
    <x v="1527"/>
    <x v="4"/>
    <n v="0.15"/>
    <n v="-4.8391999999999769"/>
  </r>
  <r>
    <s v="CA-2015-113523"/>
    <x v="406"/>
    <x v="464"/>
    <x v="464"/>
    <x v="10"/>
    <x v="9"/>
    <x v="3"/>
    <s v="OFF-BI-10001249"/>
    <x v="1"/>
    <x v="8"/>
    <x v="1191"/>
    <x v="3056"/>
    <x v="4"/>
    <n v="0.7"/>
    <n v="-6.1247999999999987"/>
  </r>
  <r>
    <s v="CA-2017-117821"/>
    <x v="492"/>
    <x v="643"/>
    <x v="643"/>
    <x v="292"/>
    <x v="24"/>
    <x v="3"/>
    <s v="TEC-AC-10004469"/>
    <x v="2"/>
    <x v="11"/>
    <x v="241"/>
    <x v="3982"/>
    <x v="0"/>
    <n v="0.2"/>
    <n v="19.176000000000002"/>
  </r>
  <r>
    <s v="CA-2017-164378"/>
    <x v="663"/>
    <x v="514"/>
    <x v="514"/>
    <x v="20"/>
    <x v="15"/>
    <x v="3"/>
    <s v="OFF-AR-10001177"/>
    <x v="1"/>
    <x v="6"/>
    <x v="1224"/>
    <x v="2637"/>
    <x v="0"/>
    <n v="0"/>
    <n v="1.9023999999999992"/>
  </r>
  <r>
    <s v="CA-2017-164378"/>
    <x v="663"/>
    <x v="514"/>
    <x v="514"/>
    <x v="20"/>
    <x v="15"/>
    <x v="3"/>
    <s v="OFF-LA-10000634"/>
    <x v="1"/>
    <x v="2"/>
    <x v="286"/>
    <x v="1507"/>
    <x v="1"/>
    <n v="0"/>
    <n v="3.6017999999999999"/>
  </r>
  <r>
    <s v="CA-2017-164378"/>
    <x v="663"/>
    <x v="514"/>
    <x v="514"/>
    <x v="20"/>
    <x v="15"/>
    <x v="3"/>
    <s v="TEC-AC-10004708"/>
    <x v="2"/>
    <x v="11"/>
    <x v="341"/>
    <x v="365"/>
    <x v="0"/>
    <n v="0"/>
    <n v="8.7989999999999995"/>
  </r>
  <r>
    <s v="CA-2017-164378"/>
    <x v="663"/>
    <x v="514"/>
    <x v="514"/>
    <x v="20"/>
    <x v="15"/>
    <x v="3"/>
    <s v="FUR-CH-10002084"/>
    <x v="0"/>
    <x v="1"/>
    <x v="1249"/>
    <x v="3983"/>
    <x v="5"/>
    <n v="0.1"/>
    <n v="88.552800000000005"/>
  </r>
  <r>
    <s v="CA-2017-164378"/>
    <x v="663"/>
    <x v="514"/>
    <x v="514"/>
    <x v="20"/>
    <x v="15"/>
    <x v="3"/>
    <s v="OFF-PA-10004519"/>
    <x v="1"/>
    <x v="10"/>
    <x v="1045"/>
    <x v="2482"/>
    <x v="0"/>
    <n v="0"/>
    <n v="4.3904000000000005"/>
  </r>
  <r>
    <s v="CA-2017-127782"/>
    <x v="808"/>
    <x v="764"/>
    <x v="764"/>
    <x v="10"/>
    <x v="9"/>
    <x v="3"/>
    <s v="FUR-FU-10001847"/>
    <x v="0"/>
    <x v="5"/>
    <x v="1364"/>
    <x v="3984"/>
    <x v="7"/>
    <n v="0.2"/>
    <n v="0.66239999999999977"/>
  </r>
  <r>
    <s v="CA-2017-127782"/>
    <x v="808"/>
    <x v="764"/>
    <x v="764"/>
    <x v="10"/>
    <x v="9"/>
    <x v="3"/>
    <s v="OFF-AP-10001962"/>
    <x v="1"/>
    <x v="9"/>
    <x v="1603"/>
    <x v="3985"/>
    <x v="1"/>
    <n v="0.2"/>
    <n v="1.2584999999999997"/>
  </r>
  <r>
    <s v="CA-2017-127782"/>
    <x v="808"/>
    <x v="764"/>
    <x v="764"/>
    <x v="10"/>
    <x v="9"/>
    <x v="3"/>
    <s v="OFF-EN-10003845"/>
    <x v="1"/>
    <x v="12"/>
    <x v="436"/>
    <x v="3179"/>
    <x v="1"/>
    <n v="0.2"/>
    <n v="2.8781999999999992"/>
  </r>
  <r>
    <s v="CA-2017-127782"/>
    <x v="808"/>
    <x v="764"/>
    <x v="764"/>
    <x v="10"/>
    <x v="9"/>
    <x v="3"/>
    <s v="TEC-PH-10001817"/>
    <x v="2"/>
    <x v="7"/>
    <x v="1106"/>
    <x v="3986"/>
    <x v="4"/>
    <n v="0.4"/>
    <n v="-186.15999999999997"/>
  </r>
  <r>
    <s v="US-2016-162026"/>
    <x v="750"/>
    <x v="32"/>
    <x v="32"/>
    <x v="1"/>
    <x v="1"/>
    <x v="1"/>
    <s v="OFF-PA-10000167"/>
    <x v="1"/>
    <x v="10"/>
    <x v="1080"/>
    <x v="1168"/>
    <x v="0"/>
    <n v="0"/>
    <n v="27.881999999999998"/>
  </r>
  <r>
    <s v="CA-2016-150000"/>
    <x v="143"/>
    <x v="310"/>
    <x v="310"/>
    <x v="214"/>
    <x v="32"/>
    <x v="0"/>
    <s v="OFF-EN-10002973"/>
    <x v="1"/>
    <x v="12"/>
    <x v="1328"/>
    <x v="1429"/>
    <x v="4"/>
    <n v="0"/>
    <n v="8.6016000000000012"/>
  </r>
  <r>
    <s v="CA-2015-168529"/>
    <x v="1049"/>
    <x v="93"/>
    <x v="93"/>
    <x v="8"/>
    <x v="1"/>
    <x v="1"/>
    <s v="FUR-FU-10001588"/>
    <x v="0"/>
    <x v="5"/>
    <x v="287"/>
    <x v="1228"/>
    <x v="2"/>
    <n v="0"/>
    <n v="62.736999999999995"/>
  </r>
  <r>
    <s v="US-2017-152569"/>
    <x v="356"/>
    <x v="557"/>
    <x v="557"/>
    <x v="22"/>
    <x v="10"/>
    <x v="2"/>
    <s v="OFF-PA-10001736"/>
    <x v="1"/>
    <x v="10"/>
    <x v="130"/>
    <x v="3987"/>
    <x v="0"/>
    <n v="0.2"/>
    <n v="19.137599999999992"/>
  </r>
  <r>
    <s v="US-2017-152569"/>
    <x v="356"/>
    <x v="557"/>
    <x v="557"/>
    <x v="22"/>
    <x v="10"/>
    <x v="2"/>
    <s v="TEC-PH-10002185"/>
    <x v="2"/>
    <x v="7"/>
    <x v="1081"/>
    <x v="3988"/>
    <x v="0"/>
    <n v="0.2"/>
    <n v="3.4749999999999996"/>
  </r>
  <r>
    <s v="US-2014-137680"/>
    <x v="1050"/>
    <x v="371"/>
    <x v="371"/>
    <x v="261"/>
    <x v="21"/>
    <x v="1"/>
    <s v="OFF-PA-10000174"/>
    <x v="1"/>
    <x v="10"/>
    <x v="1524"/>
    <x v="2731"/>
    <x v="4"/>
    <n v="0.2"/>
    <n v="11.102399999999996"/>
  </r>
  <r>
    <s v="US-2014-137680"/>
    <x v="1050"/>
    <x v="371"/>
    <x v="371"/>
    <x v="261"/>
    <x v="21"/>
    <x v="1"/>
    <s v="OFF-PA-10000069"/>
    <x v="1"/>
    <x v="10"/>
    <x v="1578"/>
    <x v="3989"/>
    <x v="1"/>
    <n v="0.2"/>
    <n v="7.6868999999999996"/>
  </r>
  <r>
    <s v="CA-2015-103177"/>
    <x v="1051"/>
    <x v="633"/>
    <x v="633"/>
    <x v="20"/>
    <x v="15"/>
    <x v="3"/>
    <s v="TEC-PH-10001795"/>
    <x v="2"/>
    <x v="7"/>
    <x v="1735"/>
    <x v="764"/>
    <x v="1"/>
    <n v="0"/>
    <n v="2.3996999999999815"/>
  </r>
  <r>
    <s v="CA-2015-103177"/>
    <x v="1051"/>
    <x v="633"/>
    <x v="633"/>
    <x v="20"/>
    <x v="15"/>
    <x v="3"/>
    <s v="OFF-AP-10004540"/>
    <x v="1"/>
    <x v="9"/>
    <x v="1303"/>
    <x v="1985"/>
    <x v="0"/>
    <n v="0"/>
    <n v="44.889600000000002"/>
  </r>
  <r>
    <s v="CA-2015-103177"/>
    <x v="1051"/>
    <x v="633"/>
    <x v="633"/>
    <x v="20"/>
    <x v="15"/>
    <x v="3"/>
    <s v="TEC-PH-10001527"/>
    <x v="2"/>
    <x v="7"/>
    <x v="1285"/>
    <x v="3680"/>
    <x v="1"/>
    <n v="0"/>
    <n v="3.8654999999999973"/>
  </r>
  <r>
    <s v="US-2016-138408"/>
    <x v="741"/>
    <x v="346"/>
    <x v="346"/>
    <x v="114"/>
    <x v="19"/>
    <x v="0"/>
    <s v="TEC-AC-10003870"/>
    <x v="2"/>
    <x v="11"/>
    <x v="1727"/>
    <x v="3990"/>
    <x v="4"/>
    <n v="0"/>
    <n v="527.98400000000004"/>
  </r>
  <r>
    <s v="CA-2017-117667"/>
    <x v="769"/>
    <x v="99"/>
    <x v="99"/>
    <x v="10"/>
    <x v="9"/>
    <x v="3"/>
    <s v="FUR-CH-10004540"/>
    <x v="0"/>
    <x v="1"/>
    <x v="871"/>
    <x v="3991"/>
    <x v="12"/>
    <n v="0.3"/>
    <n v="-10.283999999999992"/>
  </r>
  <r>
    <s v="CA-2017-117667"/>
    <x v="769"/>
    <x v="99"/>
    <x v="99"/>
    <x v="10"/>
    <x v="9"/>
    <x v="3"/>
    <s v="FUR-FU-10004093"/>
    <x v="0"/>
    <x v="5"/>
    <x v="1168"/>
    <x v="3992"/>
    <x v="0"/>
    <n v="0.2"/>
    <n v="6.8459999999999965"/>
  </r>
  <r>
    <s v="CA-2017-117667"/>
    <x v="769"/>
    <x v="99"/>
    <x v="99"/>
    <x v="10"/>
    <x v="9"/>
    <x v="3"/>
    <s v="OFF-AR-10000716"/>
    <x v="1"/>
    <x v="6"/>
    <x v="794"/>
    <x v="2569"/>
    <x v="1"/>
    <n v="0.2"/>
    <n v="3.1806000000000005"/>
  </r>
  <r>
    <s v="CA-2017-117667"/>
    <x v="769"/>
    <x v="99"/>
    <x v="99"/>
    <x v="10"/>
    <x v="9"/>
    <x v="3"/>
    <s v="OFF-PA-10002709"/>
    <x v="1"/>
    <x v="10"/>
    <x v="1667"/>
    <x v="100"/>
    <x v="2"/>
    <n v="0.2"/>
    <n v="8.6709999999999994"/>
  </r>
  <r>
    <s v="CA-2017-117667"/>
    <x v="769"/>
    <x v="99"/>
    <x v="99"/>
    <x v="10"/>
    <x v="9"/>
    <x v="3"/>
    <s v="TEC-AC-10000580"/>
    <x v="2"/>
    <x v="11"/>
    <x v="906"/>
    <x v="1309"/>
    <x v="4"/>
    <n v="0.2"/>
    <n v="-28.796399999999984"/>
  </r>
  <r>
    <s v="CA-2016-110982"/>
    <x v="410"/>
    <x v="237"/>
    <x v="237"/>
    <x v="68"/>
    <x v="1"/>
    <x v="1"/>
    <s v="OFF-BI-10000829"/>
    <x v="1"/>
    <x v="8"/>
    <x v="307"/>
    <x v="3993"/>
    <x v="5"/>
    <n v="0.2"/>
    <n v="7.0043999999999977"/>
  </r>
  <r>
    <s v="CA-2016-110982"/>
    <x v="410"/>
    <x v="237"/>
    <x v="237"/>
    <x v="68"/>
    <x v="1"/>
    <x v="1"/>
    <s v="OFF-AP-10004859"/>
    <x v="1"/>
    <x v="9"/>
    <x v="930"/>
    <x v="3994"/>
    <x v="4"/>
    <n v="0"/>
    <n v="15.724800000000002"/>
  </r>
  <r>
    <s v="CA-2016-147123"/>
    <x v="107"/>
    <x v="319"/>
    <x v="319"/>
    <x v="85"/>
    <x v="1"/>
    <x v="1"/>
    <s v="OFF-PA-10000575"/>
    <x v="1"/>
    <x v="10"/>
    <x v="1059"/>
    <x v="3995"/>
    <x v="13"/>
    <n v="0"/>
    <n v="36.928799999999995"/>
  </r>
  <r>
    <s v="CA-2017-154501"/>
    <x v="504"/>
    <x v="105"/>
    <x v="105"/>
    <x v="1"/>
    <x v="1"/>
    <x v="1"/>
    <s v="OFF-AR-10002804"/>
    <x v="1"/>
    <x v="6"/>
    <x v="282"/>
    <x v="3996"/>
    <x v="0"/>
    <n v="0"/>
    <n v="4.0098000000000003"/>
  </r>
  <r>
    <s v="CA-2017-166933"/>
    <x v="558"/>
    <x v="450"/>
    <x v="450"/>
    <x v="443"/>
    <x v="1"/>
    <x v="1"/>
    <s v="OFF-FA-10002676"/>
    <x v="1"/>
    <x v="13"/>
    <x v="1078"/>
    <x v="2725"/>
    <x v="7"/>
    <n v="0"/>
    <n v="0.65159999999999996"/>
  </r>
  <r>
    <s v="CA-2015-142055"/>
    <x v="412"/>
    <x v="437"/>
    <x v="437"/>
    <x v="20"/>
    <x v="15"/>
    <x v="3"/>
    <s v="OFF-PA-10003465"/>
    <x v="1"/>
    <x v="10"/>
    <x v="423"/>
    <x v="2479"/>
    <x v="0"/>
    <n v="0"/>
    <n v="18.211199999999998"/>
  </r>
  <r>
    <s v="CA-2015-137106"/>
    <x v="1052"/>
    <x v="609"/>
    <x v="609"/>
    <x v="108"/>
    <x v="2"/>
    <x v="0"/>
    <s v="TEC-PH-10000011"/>
    <x v="2"/>
    <x v="7"/>
    <x v="223"/>
    <x v="1105"/>
    <x v="2"/>
    <n v="0.2"/>
    <n v="27.985999999999994"/>
  </r>
  <r>
    <s v="CA-2017-136609"/>
    <x v="634"/>
    <x v="422"/>
    <x v="422"/>
    <x v="444"/>
    <x v="5"/>
    <x v="2"/>
    <s v="OFF-PA-10004381"/>
    <x v="1"/>
    <x v="10"/>
    <x v="1684"/>
    <x v="912"/>
    <x v="1"/>
    <n v="0.2"/>
    <n v="40.353599999999986"/>
  </r>
  <r>
    <s v="CA-2017-160885"/>
    <x v="574"/>
    <x v="765"/>
    <x v="765"/>
    <x v="155"/>
    <x v="8"/>
    <x v="2"/>
    <s v="TEC-PH-10001795"/>
    <x v="2"/>
    <x v="7"/>
    <x v="647"/>
    <x v="3997"/>
    <x v="4"/>
    <n v="0"/>
    <n v="743.98799999999983"/>
  </r>
  <r>
    <s v="US-2016-167472"/>
    <x v="112"/>
    <x v="242"/>
    <x v="242"/>
    <x v="290"/>
    <x v="36"/>
    <x v="0"/>
    <s v="TEC-AC-10001109"/>
    <x v="2"/>
    <x v="11"/>
    <x v="1007"/>
    <x v="3998"/>
    <x v="5"/>
    <n v="0"/>
    <n v="75.57480000000001"/>
  </r>
  <r>
    <s v="US-2016-167472"/>
    <x v="112"/>
    <x v="242"/>
    <x v="242"/>
    <x v="290"/>
    <x v="36"/>
    <x v="0"/>
    <s v="TEC-AC-10003038"/>
    <x v="2"/>
    <x v="11"/>
    <x v="1033"/>
    <x v="3999"/>
    <x v="1"/>
    <n v="0"/>
    <n v="5.101499999999997"/>
  </r>
  <r>
    <s v="US-2016-167472"/>
    <x v="112"/>
    <x v="242"/>
    <x v="242"/>
    <x v="290"/>
    <x v="36"/>
    <x v="0"/>
    <s v="TEC-AC-10003174"/>
    <x v="2"/>
    <x v="11"/>
    <x v="619"/>
    <x v="2285"/>
    <x v="1"/>
    <n v="0"/>
    <n v="129.34800000000001"/>
  </r>
  <r>
    <s v="US-2016-167472"/>
    <x v="112"/>
    <x v="242"/>
    <x v="242"/>
    <x v="290"/>
    <x v="36"/>
    <x v="0"/>
    <s v="OFF-PA-10000157"/>
    <x v="1"/>
    <x v="10"/>
    <x v="369"/>
    <x v="731"/>
    <x v="1"/>
    <n v="0"/>
    <n v="28.171799999999998"/>
  </r>
  <r>
    <s v="US-2016-167472"/>
    <x v="112"/>
    <x v="242"/>
    <x v="242"/>
    <x v="290"/>
    <x v="36"/>
    <x v="0"/>
    <s v="OFF-BI-10001721"/>
    <x v="1"/>
    <x v="8"/>
    <x v="94"/>
    <x v="2202"/>
    <x v="1"/>
    <n v="0"/>
    <n v="30.787199999999999"/>
  </r>
  <r>
    <s v="US-2016-167472"/>
    <x v="112"/>
    <x v="242"/>
    <x v="242"/>
    <x v="290"/>
    <x v="36"/>
    <x v="0"/>
    <s v="OFF-BI-10000591"/>
    <x v="1"/>
    <x v="8"/>
    <x v="1054"/>
    <x v="1361"/>
    <x v="1"/>
    <n v="0"/>
    <n v="5.6015999999999995"/>
  </r>
  <r>
    <s v="US-2016-167472"/>
    <x v="112"/>
    <x v="242"/>
    <x v="242"/>
    <x v="290"/>
    <x v="36"/>
    <x v="0"/>
    <s v="OFF-PA-10001534"/>
    <x v="1"/>
    <x v="10"/>
    <x v="1470"/>
    <x v="91"/>
    <x v="0"/>
    <n v="0"/>
    <n v="6.2208000000000006"/>
  </r>
  <r>
    <s v="CA-2015-120551"/>
    <x v="657"/>
    <x v="196"/>
    <x v="196"/>
    <x v="445"/>
    <x v="8"/>
    <x v="2"/>
    <s v="OFF-BI-10002071"/>
    <x v="1"/>
    <x v="8"/>
    <x v="699"/>
    <x v="4000"/>
    <x v="1"/>
    <n v="0"/>
    <n v="8.0177999999999994"/>
  </r>
  <r>
    <s v="US-2017-150595"/>
    <x v="1053"/>
    <x v="97"/>
    <x v="97"/>
    <x v="22"/>
    <x v="10"/>
    <x v="2"/>
    <s v="FUR-CH-10000513"/>
    <x v="0"/>
    <x v="1"/>
    <x v="70"/>
    <x v="2124"/>
    <x v="0"/>
    <n v="0.3"/>
    <n v="-54.595799999999997"/>
  </r>
  <r>
    <s v="US-2017-150595"/>
    <x v="1053"/>
    <x v="97"/>
    <x v="97"/>
    <x v="22"/>
    <x v="10"/>
    <x v="2"/>
    <s v="OFF-BI-10003274"/>
    <x v="1"/>
    <x v="8"/>
    <x v="122"/>
    <x v="4001"/>
    <x v="0"/>
    <n v="0.8"/>
    <n v="-2.6268000000000002"/>
  </r>
  <r>
    <s v="US-2017-150595"/>
    <x v="1053"/>
    <x v="97"/>
    <x v="97"/>
    <x v="22"/>
    <x v="10"/>
    <x v="2"/>
    <s v="OFF-SU-10000381"/>
    <x v="1"/>
    <x v="14"/>
    <x v="660"/>
    <x v="4002"/>
    <x v="1"/>
    <n v="0.2"/>
    <n v="2.5136999999999983"/>
  </r>
  <r>
    <s v="CA-2016-134936"/>
    <x v="1054"/>
    <x v="20"/>
    <x v="20"/>
    <x v="93"/>
    <x v="16"/>
    <x v="1"/>
    <s v="FUR-TA-10001086"/>
    <x v="0"/>
    <x v="3"/>
    <x v="1736"/>
    <x v="4003"/>
    <x v="5"/>
    <n v="0.5"/>
    <n v="-218.86559999999997"/>
  </r>
  <r>
    <s v="CA-2016-134936"/>
    <x v="1054"/>
    <x v="20"/>
    <x v="20"/>
    <x v="93"/>
    <x v="16"/>
    <x v="1"/>
    <s v="OFF-BI-10000174"/>
    <x v="1"/>
    <x v="8"/>
    <x v="1444"/>
    <x v="828"/>
    <x v="5"/>
    <n v="0.7"/>
    <n v="-7.6559999999999988"/>
  </r>
  <r>
    <s v="CA-2016-134936"/>
    <x v="1054"/>
    <x v="20"/>
    <x v="20"/>
    <x v="93"/>
    <x v="16"/>
    <x v="1"/>
    <s v="OFF-BI-10002103"/>
    <x v="1"/>
    <x v="8"/>
    <x v="530"/>
    <x v="4004"/>
    <x v="0"/>
    <n v="0.7"/>
    <n v="-4.1711999999999989"/>
  </r>
  <r>
    <s v="CA-2017-102967"/>
    <x v="585"/>
    <x v="450"/>
    <x v="450"/>
    <x v="3"/>
    <x v="38"/>
    <x v="3"/>
    <s v="OFF-ST-10001590"/>
    <x v="1"/>
    <x v="4"/>
    <x v="147"/>
    <x v="4005"/>
    <x v="2"/>
    <n v="0"/>
    <n v="17.523999999999997"/>
  </r>
  <r>
    <s v="CA-2017-151008"/>
    <x v="210"/>
    <x v="594"/>
    <x v="594"/>
    <x v="446"/>
    <x v="7"/>
    <x v="1"/>
    <s v="FUR-FU-10002396"/>
    <x v="0"/>
    <x v="5"/>
    <x v="1590"/>
    <x v="2855"/>
    <x v="0"/>
    <n v="0"/>
    <n v="10.567200000000001"/>
  </r>
  <r>
    <s v="CA-2017-151008"/>
    <x v="210"/>
    <x v="594"/>
    <x v="594"/>
    <x v="446"/>
    <x v="7"/>
    <x v="1"/>
    <s v="TEC-PH-10002807"/>
    <x v="2"/>
    <x v="7"/>
    <x v="1239"/>
    <x v="4006"/>
    <x v="4"/>
    <n v="0.2"/>
    <n v="47.459999999999994"/>
  </r>
  <r>
    <s v="CA-2014-159800"/>
    <x v="683"/>
    <x v="495"/>
    <x v="495"/>
    <x v="8"/>
    <x v="1"/>
    <x v="1"/>
    <s v="OFF-AP-10004859"/>
    <x v="1"/>
    <x v="9"/>
    <x v="930"/>
    <x v="2908"/>
    <x v="1"/>
    <n v="0"/>
    <n v="11.793600000000001"/>
  </r>
  <r>
    <s v="CA-2014-159800"/>
    <x v="683"/>
    <x v="495"/>
    <x v="495"/>
    <x v="8"/>
    <x v="1"/>
    <x v="1"/>
    <s v="TEC-AC-10003447"/>
    <x v="2"/>
    <x v="11"/>
    <x v="806"/>
    <x v="4007"/>
    <x v="3"/>
    <n v="0"/>
    <n v="34.982499999999987"/>
  </r>
  <r>
    <s v="US-2014-159618"/>
    <x v="607"/>
    <x v="715"/>
    <x v="715"/>
    <x v="12"/>
    <x v="5"/>
    <x v="2"/>
    <s v="OFF-AR-10003183"/>
    <x v="1"/>
    <x v="6"/>
    <x v="1399"/>
    <x v="2812"/>
    <x v="7"/>
    <n v="0.2"/>
    <n v="0.33399999999999974"/>
  </r>
  <r>
    <s v="US-2014-159618"/>
    <x v="607"/>
    <x v="715"/>
    <x v="715"/>
    <x v="12"/>
    <x v="5"/>
    <x v="2"/>
    <s v="OFF-SU-10000432"/>
    <x v="1"/>
    <x v="14"/>
    <x v="1558"/>
    <x v="4008"/>
    <x v="5"/>
    <n v="0.2"/>
    <n v="-3.123000000000002"/>
  </r>
  <r>
    <s v="US-2014-159618"/>
    <x v="607"/>
    <x v="715"/>
    <x v="715"/>
    <x v="12"/>
    <x v="5"/>
    <x v="2"/>
    <s v="TEC-AC-10003832"/>
    <x v="2"/>
    <x v="11"/>
    <x v="463"/>
    <x v="2220"/>
    <x v="1"/>
    <n v="0.2"/>
    <n v="20.8719"/>
  </r>
  <r>
    <s v="US-2014-159618"/>
    <x v="607"/>
    <x v="715"/>
    <x v="715"/>
    <x v="12"/>
    <x v="5"/>
    <x v="2"/>
    <s v="OFF-PA-10004100"/>
    <x v="1"/>
    <x v="10"/>
    <x v="260"/>
    <x v="1590"/>
    <x v="3"/>
    <n v="0.2"/>
    <n v="12.700800000000001"/>
  </r>
  <r>
    <s v="US-2014-159618"/>
    <x v="607"/>
    <x v="715"/>
    <x v="715"/>
    <x v="12"/>
    <x v="5"/>
    <x v="2"/>
    <s v="FUR-BO-10004467"/>
    <x v="0"/>
    <x v="0"/>
    <x v="892"/>
    <x v="4009"/>
    <x v="7"/>
    <n v="0.32"/>
    <n v="-12.998700000000007"/>
  </r>
  <r>
    <s v="CA-2017-116113"/>
    <x v="280"/>
    <x v="478"/>
    <x v="478"/>
    <x v="122"/>
    <x v="19"/>
    <x v="0"/>
    <s v="FUR-FU-10002963"/>
    <x v="0"/>
    <x v="5"/>
    <x v="1511"/>
    <x v="1015"/>
    <x v="0"/>
    <n v="0"/>
    <n v="3.4543999999999997"/>
  </r>
  <r>
    <s v="CA-2015-125066"/>
    <x v="639"/>
    <x v="470"/>
    <x v="470"/>
    <x v="25"/>
    <x v="35"/>
    <x v="0"/>
    <s v="FUR-FU-10003829"/>
    <x v="0"/>
    <x v="5"/>
    <x v="1378"/>
    <x v="51"/>
    <x v="0"/>
    <n v="0"/>
    <n v="1.9711999999999996"/>
  </r>
  <r>
    <s v="CA-2015-125066"/>
    <x v="639"/>
    <x v="470"/>
    <x v="470"/>
    <x v="25"/>
    <x v="35"/>
    <x v="0"/>
    <s v="OFF-AR-10003582"/>
    <x v="1"/>
    <x v="6"/>
    <x v="1460"/>
    <x v="2471"/>
    <x v="0"/>
    <n v="0"/>
    <n v="15.764000000000003"/>
  </r>
  <r>
    <s v="US-2015-114741"/>
    <x v="401"/>
    <x v="582"/>
    <x v="582"/>
    <x v="226"/>
    <x v="33"/>
    <x v="1"/>
    <s v="OFF-PA-10000048"/>
    <x v="1"/>
    <x v="10"/>
    <x v="1737"/>
    <x v="90"/>
    <x v="7"/>
    <n v="0"/>
    <n v="3.1104000000000003"/>
  </r>
  <r>
    <s v="US-2015-114741"/>
    <x v="401"/>
    <x v="582"/>
    <x v="582"/>
    <x v="226"/>
    <x v="33"/>
    <x v="1"/>
    <s v="OFF-ST-10000078"/>
    <x v="1"/>
    <x v="4"/>
    <x v="1227"/>
    <x v="2225"/>
    <x v="2"/>
    <n v="0"/>
    <n v="238.65299999999991"/>
  </r>
  <r>
    <s v="US-2015-114741"/>
    <x v="401"/>
    <x v="582"/>
    <x v="582"/>
    <x v="226"/>
    <x v="33"/>
    <x v="1"/>
    <s v="OFF-LA-10004853"/>
    <x v="1"/>
    <x v="2"/>
    <x v="690"/>
    <x v="1830"/>
    <x v="1"/>
    <n v="0"/>
    <n v="6.8723999999999998"/>
  </r>
  <r>
    <s v="CA-2017-133263"/>
    <x v="185"/>
    <x v="531"/>
    <x v="531"/>
    <x v="118"/>
    <x v="32"/>
    <x v="0"/>
    <s v="OFF-BI-10001153"/>
    <x v="1"/>
    <x v="8"/>
    <x v="303"/>
    <x v="4010"/>
    <x v="7"/>
    <n v="0"/>
    <n v="17.27"/>
  </r>
  <r>
    <s v="CA-2017-133263"/>
    <x v="185"/>
    <x v="531"/>
    <x v="531"/>
    <x v="118"/>
    <x v="32"/>
    <x v="0"/>
    <s v="TEC-CO-10001449"/>
    <x v="2"/>
    <x v="16"/>
    <x v="306"/>
    <x v="491"/>
    <x v="2"/>
    <n v="0"/>
    <n v="1439.9760000000001"/>
  </r>
  <r>
    <s v="CA-2017-133263"/>
    <x v="185"/>
    <x v="531"/>
    <x v="531"/>
    <x v="118"/>
    <x v="32"/>
    <x v="0"/>
    <s v="OFF-BI-10000474"/>
    <x v="1"/>
    <x v="8"/>
    <x v="27"/>
    <x v="4011"/>
    <x v="4"/>
    <n v="0"/>
    <n v="30.7776"/>
  </r>
  <r>
    <s v="CA-2017-157966"/>
    <x v="677"/>
    <x v="711"/>
    <x v="711"/>
    <x v="22"/>
    <x v="10"/>
    <x v="2"/>
    <s v="OFF-AR-10000799"/>
    <x v="1"/>
    <x v="6"/>
    <x v="1502"/>
    <x v="530"/>
    <x v="4"/>
    <n v="0.2"/>
    <n v="2.188799999999997"/>
  </r>
  <r>
    <s v="CA-2017-157966"/>
    <x v="677"/>
    <x v="711"/>
    <x v="711"/>
    <x v="22"/>
    <x v="10"/>
    <x v="2"/>
    <s v="TEC-MA-10002109"/>
    <x v="2"/>
    <x v="15"/>
    <x v="1738"/>
    <x v="4012"/>
    <x v="0"/>
    <n v="0.3"/>
    <n v="8.9993999999999801"/>
  </r>
  <r>
    <s v="CA-2017-157966"/>
    <x v="677"/>
    <x v="711"/>
    <x v="711"/>
    <x v="22"/>
    <x v="10"/>
    <x v="2"/>
    <s v="OFF-AR-10003338"/>
    <x v="1"/>
    <x v="6"/>
    <x v="1439"/>
    <x v="4013"/>
    <x v="2"/>
    <n v="0.2"/>
    <n v="1.8599999999999994"/>
  </r>
  <r>
    <s v="CA-2017-157966"/>
    <x v="677"/>
    <x v="711"/>
    <x v="711"/>
    <x v="22"/>
    <x v="10"/>
    <x v="2"/>
    <s v="FUR-CH-10003606"/>
    <x v="0"/>
    <x v="1"/>
    <x v="1575"/>
    <x v="4014"/>
    <x v="7"/>
    <n v="0.3"/>
    <n v="-2.5647999999999982"/>
  </r>
  <r>
    <s v="CA-2017-157966"/>
    <x v="677"/>
    <x v="711"/>
    <x v="711"/>
    <x v="22"/>
    <x v="10"/>
    <x v="2"/>
    <s v="TEC-CO-10001449"/>
    <x v="2"/>
    <x v="16"/>
    <x v="306"/>
    <x v="324"/>
    <x v="0"/>
    <n v="0.2"/>
    <n v="335.99440000000004"/>
  </r>
  <r>
    <s v="CA-2017-157966"/>
    <x v="677"/>
    <x v="711"/>
    <x v="711"/>
    <x v="22"/>
    <x v="10"/>
    <x v="2"/>
    <s v="OFF-PA-10001934"/>
    <x v="1"/>
    <x v="10"/>
    <x v="548"/>
    <x v="12"/>
    <x v="1"/>
    <n v="0.2"/>
    <n v="5.6375999999999999"/>
  </r>
  <r>
    <s v="CA-2017-157966"/>
    <x v="677"/>
    <x v="711"/>
    <x v="711"/>
    <x v="22"/>
    <x v="10"/>
    <x v="2"/>
    <s v="TEC-PH-10001527"/>
    <x v="2"/>
    <x v="7"/>
    <x v="1285"/>
    <x v="4015"/>
    <x v="7"/>
    <n v="0.2"/>
    <n v="-7.3015000000000025"/>
  </r>
  <r>
    <s v="CA-2014-151162"/>
    <x v="29"/>
    <x v="105"/>
    <x v="105"/>
    <x v="38"/>
    <x v="24"/>
    <x v="3"/>
    <s v="OFF-PA-10001033"/>
    <x v="1"/>
    <x v="10"/>
    <x v="1509"/>
    <x v="4016"/>
    <x v="1"/>
    <n v="0.2"/>
    <n v="35.661300000000004"/>
  </r>
  <r>
    <s v="CA-2014-151162"/>
    <x v="29"/>
    <x v="105"/>
    <x v="105"/>
    <x v="38"/>
    <x v="24"/>
    <x v="3"/>
    <s v="OFF-BI-10003719"/>
    <x v="1"/>
    <x v="8"/>
    <x v="691"/>
    <x v="4017"/>
    <x v="4"/>
    <n v="0.7"/>
    <n v="-23.952000000000005"/>
  </r>
  <r>
    <s v="CA-2014-151162"/>
    <x v="29"/>
    <x v="105"/>
    <x v="105"/>
    <x v="38"/>
    <x v="24"/>
    <x v="3"/>
    <s v="OFF-PA-10003036"/>
    <x v="1"/>
    <x v="10"/>
    <x v="1739"/>
    <x v="1133"/>
    <x v="1"/>
    <n v="0.2"/>
    <n v="5.6783999999999981"/>
  </r>
  <r>
    <s v="CA-2014-151162"/>
    <x v="29"/>
    <x v="105"/>
    <x v="105"/>
    <x v="38"/>
    <x v="24"/>
    <x v="3"/>
    <s v="TEC-PH-10001870"/>
    <x v="2"/>
    <x v="7"/>
    <x v="1740"/>
    <x v="4018"/>
    <x v="7"/>
    <n v="0.4"/>
    <n v="-9.1845000000000034"/>
  </r>
  <r>
    <s v="CA-2014-151162"/>
    <x v="29"/>
    <x v="105"/>
    <x v="105"/>
    <x v="38"/>
    <x v="24"/>
    <x v="3"/>
    <s v="TEC-PH-10001809"/>
    <x v="2"/>
    <x v="7"/>
    <x v="1173"/>
    <x v="4019"/>
    <x v="0"/>
    <n v="0.4"/>
    <n v="-44.984999999999999"/>
  </r>
  <r>
    <s v="CA-2016-136686"/>
    <x v="939"/>
    <x v="167"/>
    <x v="167"/>
    <x v="45"/>
    <x v="1"/>
    <x v="1"/>
    <s v="FUR-FU-10004864"/>
    <x v="0"/>
    <x v="5"/>
    <x v="441"/>
    <x v="4020"/>
    <x v="5"/>
    <n v="0"/>
    <n v="122.76479999999999"/>
  </r>
  <r>
    <s v="CA-2016-136686"/>
    <x v="939"/>
    <x v="167"/>
    <x v="167"/>
    <x v="45"/>
    <x v="1"/>
    <x v="1"/>
    <s v="OFF-AP-10002350"/>
    <x v="1"/>
    <x v="9"/>
    <x v="550"/>
    <x v="3092"/>
    <x v="1"/>
    <n v="0"/>
    <n v="15.8256"/>
  </r>
  <r>
    <s v="CA-2017-137498"/>
    <x v="428"/>
    <x v="702"/>
    <x v="702"/>
    <x v="1"/>
    <x v="1"/>
    <x v="1"/>
    <s v="OFF-AR-10003829"/>
    <x v="1"/>
    <x v="6"/>
    <x v="943"/>
    <x v="2637"/>
    <x v="0"/>
    <n v="0"/>
    <n v="1.9023999999999992"/>
  </r>
  <r>
    <s v="CA-2017-137498"/>
    <x v="428"/>
    <x v="702"/>
    <x v="702"/>
    <x v="1"/>
    <x v="1"/>
    <x v="1"/>
    <s v="FUR-CH-10003833"/>
    <x v="0"/>
    <x v="1"/>
    <x v="1209"/>
    <x v="3611"/>
    <x v="2"/>
    <n v="0.2"/>
    <n v="-15.245000000000005"/>
  </r>
  <r>
    <s v="CA-2017-137498"/>
    <x v="428"/>
    <x v="702"/>
    <x v="702"/>
    <x v="1"/>
    <x v="1"/>
    <x v="1"/>
    <s v="OFF-PA-10000143"/>
    <x v="1"/>
    <x v="10"/>
    <x v="1701"/>
    <x v="4021"/>
    <x v="6"/>
    <n v="0"/>
    <n v="22.809600000000003"/>
  </r>
  <r>
    <s v="CA-2017-163818"/>
    <x v="1055"/>
    <x v="28"/>
    <x v="28"/>
    <x v="183"/>
    <x v="39"/>
    <x v="3"/>
    <s v="FUR-FU-10000076"/>
    <x v="0"/>
    <x v="5"/>
    <x v="884"/>
    <x v="1024"/>
    <x v="7"/>
    <n v="0"/>
    <n v="8.5914000000000019"/>
  </r>
  <r>
    <s v="CA-2016-161158"/>
    <x v="195"/>
    <x v="28"/>
    <x v="28"/>
    <x v="20"/>
    <x v="15"/>
    <x v="3"/>
    <s v="OFF-AR-10000462"/>
    <x v="1"/>
    <x v="6"/>
    <x v="894"/>
    <x v="3905"/>
    <x v="2"/>
    <n v="0"/>
    <n v="3.4400000000000008"/>
  </r>
  <r>
    <s v="CA-2014-116673"/>
    <x v="534"/>
    <x v="123"/>
    <x v="123"/>
    <x v="70"/>
    <x v="1"/>
    <x v="1"/>
    <s v="FUR-FU-10003829"/>
    <x v="0"/>
    <x v="5"/>
    <x v="1378"/>
    <x v="51"/>
    <x v="0"/>
    <n v="0"/>
    <n v="1.9711999999999996"/>
  </r>
  <r>
    <s v="CA-2017-105333"/>
    <x v="329"/>
    <x v="163"/>
    <x v="163"/>
    <x v="20"/>
    <x v="15"/>
    <x v="3"/>
    <s v="OFF-ST-10002182"/>
    <x v="1"/>
    <x v="4"/>
    <x v="1741"/>
    <x v="4022"/>
    <x v="4"/>
    <n v="0"/>
    <n v="1.6711999999999989"/>
  </r>
  <r>
    <s v="CA-2017-105333"/>
    <x v="329"/>
    <x v="163"/>
    <x v="163"/>
    <x v="20"/>
    <x v="15"/>
    <x v="3"/>
    <s v="TEC-PH-10001468"/>
    <x v="2"/>
    <x v="7"/>
    <x v="1742"/>
    <x v="4023"/>
    <x v="1"/>
    <n v="0"/>
    <n v="163.81799999999998"/>
  </r>
  <r>
    <s v="CA-2017-105333"/>
    <x v="329"/>
    <x v="163"/>
    <x v="163"/>
    <x v="20"/>
    <x v="15"/>
    <x v="3"/>
    <s v="OFF-ST-10001809"/>
    <x v="1"/>
    <x v="4"/>
    <x v="435"/>
    <x v="2055"/>
    <x v="1"/>
    <n v="0"/>
    <n v="5.3897999999999939"/>
  </r>
  <r>
    <s v="CA-2015-149993"/>
    <x v="531"/>
    <x v="315"/>
    <x v="315"/>
    <x v="152"/>
    <x v="1"/>
    <x v="1"/>
    <s v="OFF-FA-10001561"/>
    <x v="1"/>
    <x v="13"/>
    <x v="839"/>
    <x v="2943"/>
    <x v="2"/>
    <n v="0"/>
    <n v="3.5970000000000004"/>
  </r>
  <r>
    <s v="CA-2014-168158"/>
    <x v="866"/>
    <x v="670"/>
    <x v="670"/>
    <x v="120"/>
    <x v="37"/>
    <x v="1"/>
    <s v="OFF-BI-10001759"/>
    <x v="1"/>
    <x v="8"/>
    <x v="732"/>
    <x v="861"/>
    <x v="0"/>
    <n v="0.2"/>
    <n v="2.2098"/>
  </r>
  <r>
    <s v="CA-2016-115224"/>
    <x v="16"/>
    <x v="140"/>
    <x v="140"/>
    <x v="8"/>
    <x v="1"/>
    <x v="1"/>
    <s v="OFF-ST-10000615"/>
    <x v="1"/>
    <x v="4"/>
    <x v="75"/>
    <x v="4024"/>
    <x v="1"/>
    <n v="0"/>
    <n v="9.5340000000000025"/>
  </r>
  <r>
    <s v="CA-2016-115224"/>
    <x v="16"/>
    <x v="140"/>
    <x v="140"/>
    <x v="8"/>
    <x v="1"/>
    <x v="1"/>
    <s v="OFF-ST-10003816"/>
    <x v="1"/>
    <x v="4"/>
    <x v="717"/>
    <x v="836"/>
    <x v="0"/>
    <n v="0"/>
    <n v="81.047399999999982"/>
  </r>
  <r>
    <s v="CA-2014-164742"/>
    <x v="303"/>
    <x v="504"/>
    <x v="504"/>
    <x v="80"/>
    <x v="30"/>
    <x v="3"/>
    <s v="FUR-CH-10002880"/>
    <x v="0"/>
    <x v="1"/>
    <x v="809"/>
    <x v="4025"/>
    <x v="0"/>
    <n v="0"/>
    <n v="27.057799999999986"/>
  </r>
  <r>
    <s v="CA-2014-164742"/>
    <x v="303"/>
    <x v="504"/>
    <x v="504"/>
    <x v="80"/>
    <x v="30"/>
    <x v="3"/>
    <s v="OFF-BI-10004738"/>
    <x v="1"/>
    <x v="8"/>
    <x v="92"/>
    <x v="4026"/>
    <x v="7"/>
    <n v="0"/>
    <n v="9.4700000000000006"/>
  </r>
  <r>
    <s v="US-2017-108014"/>
    <x v="123"/>
    <x v="371"/>
    <x v="371"/>
    <x v="138"/>
    <x v="24"/>
    <x v="3"/>
    <s v="OFF-BI-10003984"/>
    <x v="1"/>
    <x v="8"/>
    <x v="697"/>
    <x v="4027"/>
    <x v="3"/>
    <n v="0.7"/>
    <n v="-45.933299999999988"/>
  </r>
  <r>
    <s v="CA-2017-160325"/>
    <x v="241"/>
    <x v="162"/>
    <x v="162"/>
    <x v="104"/>
    <x v="31"/>
    <x v="3"/>
    <s v="TEC-PH-10000984"/>
    <x v="2"/>
    <x v="7"/>
    <x v="470"/>
    <x v="3743"/>
    <x v="0"/>
    <n v="0"/>
    <n v="109.75440000000003"/>
  </r>
  <r>
    <s v="CA-2017-160325"/>
    <x v="241"/>
    <x v="162"/>
    <x v="162"/>
    <x v="104"/>
    <x v="31"/>
    <x v="3"/>
    <s v="TEC-PH-10001944"/>
    <x v="2"/>
    <x v="7"/>
    <x v="1271"/>
    <x v="1907"/>
    <x v="1"/>
    <n v="0"/>
    <n v="131.35499999999996"/>
  </r>
  <r>
    <s v="CA-2015-159779"/>
    <x v="12"/>
    <x v="766"/>
    <x v="766"/>
    <x v="3"/>
    <x v="38"/>
    <x v="3"/>
    <s v="OFF-BI-10002735"/>
    <x v="1"/>
    <x v="8"/>
    <x v="142"/>
    <x v="4028"/>
    <x v="0"/>
    <n v="0"/>
    <n v="32.251400000000004"/>
  </r>
  <r>
    <s v="CA-2017-151176"/>
    <x v="778"/>
    <x v="647"/>
    <x v="647"/>
    <x v="248"/>
    <x v="39"/>
    <x v="3"/>
    <s v="OFF-SU-10001165"/>
    <x v="1"/>
    <x v="14"/>
    <x v="1048"/>
    <x v="3456"/>
    <x v="1"/>
    <n v="0"/>
    <n v="6.5052000000000003"/>
  </r>
  <r>
    <s v="CA-2017-151176"/>
    <x v="778"/>
    <x v="647"/>
    <x v="647"/>
    <x v="248"/>
    <x v="39"/>
    <x v="3"/>
    <s v="OFF-AR-10000614"/>
    <x v="1"/>
    <x v="6"/>
    <x v="1731"/>
    <x v="3953"/>
    <x v="1"/>
    <n v="0"/>
    <n v="2.7845999999999997"/>
  </r>
  <r>
    <s v="CA-2014-108903"/>
    <x v="462"/>
    <x v="157"/>
    <x v="157"/>
    <x v="38"/>
    <x v="24"/>
    <x v="3"/>
    <s v="OFF-AR-10004010"/>
    <x v="1"/>
    <x v="6"/>
    <x v="1743"/>
    <x v="4029"/>
    <x v="0"/>
    <n v="0.2"/>
    <n v="4.1987999999999985"/>
  </r>
  <r>
    <s v="CA-2014-108903"/>
    <x v="462"/>
    <x v="157"/>
    <x v="157"/>
    <x v="38"/>
    <x v="24"/>
    <x v="3"/>
    <s v="OFF-EN-10004030"/>
    <x v="1"/>
    <x v="12"/>
    <x v="136"/>
    <x v="4030"/>
    <x v="2"/>
    <n v="0.2"/>
    <n v="4.8869999999999987"/>
  </r>
  <r>
    <s v="CA-2014-108903"/>
    <x v="462"/>
    <x v="157"/>
    <x v="157"/>
    <x v="38"/>
    <x v="24"/>
    <x v="3"/>
    <s v="TEC-AC-10003023"/>
    <x v="2"/>
    <x v="11"/>
    <x v="1079"/>
    <x v="4031"/>
    <x v="1"/>
    <n v="0.2"/>
    <n v="-3.5622000000000043"/>
  </r>
  <r>
    <s v="CA-2016-117919"/>
    <x v="278"/>
    <x v="422"/>
    <x v="422"/>
    <x v="12"/>
    <x v="5"/>
    <x v="2"/>
    <s v="OFF-ST-10003572"/>
    <x v="1"/>
    <x v="4"/>
    <x v="1744"/>
    <x v="1831"/>
    <x v="7"/>
    <n v="0.2"/>
    <n v="1.0620000000000003"/>
  </r>
  <r>
    <s v="CA-2016-117919"/>
    <x v="278"/>
    <x v="422"/>
    <x v="422"/>
    <x v="12"/>
    <x v="5"/>
    <x v="2"/>
    <s v="OFF-PA-10004353"/>
    <x v="1"/>
    <x v="10"/>
    <x v="1661"/>
    <x v="2020"/>
    <x v="2"/>
    <n v="0.2"/>
    <n v="27.972000000000001"/>
  </r>
  <r>
    <s v="CA-2015-142475"/>
    <x v="155"/>
    <x v="510"/>
    <x v="510"/>
    <x v="20"/>
    <x v="15"/>
    <x v="3"/>
    <s v="OFF-BI-10003718"/>
    <x v="1"/>
    <x v="8"/>
    <x v="1669"/>
    <x v="3455"/>
    <x v="5"/>
    <n v="0.2"/>
    <n v="206.62319999999997"/>
  </r>
  <r>
    <s v="CA-2016-134516"/>
    <x v="873"/>
    <x v="524"/>
    <x v="524"/>
    <x v="247"/>
    <x v="3"/>
    <x v="0"/>
    <s v="FUR-FU-10001546"/>
    <x v="0"/>
    <x v="5"/>
    <x v="1432"/>
    <x v="1232"/>
    <x v="0"/>
    <n v="0.2"/>
    <n v="1.0679999999999996"/>
  </r>
  <r>
    <s v="CA-2016-134516"/>
    <x v="873"/>
    <x v="524"/>
    <x v="524"/>
    <x v="247"/>
    <x v="3"/>
    <x v="0"/>
    <s v="FUR-CH-10002880"/>
    <x v="0"/>
    <x v="1"/>
    <x v="809"/>
    <x v="4032"/>
    <x v="7"/>
    <n v="0.2"/>
    <n v="-11.069100000000006"/>
  </r>
  <r>
    <s v="CA-2017-105193"/>
    <x v="613"/>
    <x v="252"/>
    <x v="252"/>
    <x v="20"/>
    <x v="15"/>
    <x v="3"/>
    <s v="OFF-AR-10001547"/>
    <x v="1"/>
    <x v="6"/>
    <x v="148"/>
    <x v="4033"/>
    <x v="2"/>
    <n v="0"/>
    <n v="2.9835000000000003"/>
  </r>
  <r>
    <s v="CA-2015-168634"/>
    <x v="401"/>
    <x v="578"/>
    <x v="578"/>
    <x v="8"/>
    <x v="1"/>
    <x v="1"/>
    <s v="OFF-AP-10001626"/>
    <x v="1"/>
    <x v="9"/>
    <x v="1025"/>
    <x v="4034"/>
    <x v="0"/>
    <n v="0"/>
    <n v="2.0228000000000002"/>
  </r>
  <r>
    <s v="CA-2017-117198"/>
    <x v="515"/>
    <x v="767"/>
    <x v="767"/>
    <x v="53"/>
    <x v="28"/>
    <x v="0"/>
    <s v="TEC-AC-10003033"/>
    <x v="2"/>
    <x v="11"/>
    <x v="763"/>
    <x v="3042"/>
    <x v="0"/>
    <n v="0"/>
    <n v="217.76699999999994"/>
  </r>
  <r>
    <s v="CA-2015-145828"/>
    <x v="348"/>
    <x v="93"/>
    <x v="93"/>
    <x v="74"/>
    <x v="24"/>
    <x v="3"/>
    <s v="TEC-AC-10002323"/>
    <x v="2"/>
    <x v="11"/>
    <x v="177"/>
    <x v="4035"/>
    <x v="1"/>
    <n v="0.2"/>
    <n v="-4.6409999999999982"/>
  </r>
  <r>
    <s v="CA-2017-121027"/>
    <x v="238"/>
    <x v="304"/>
    <x v="304"/>
    <x v="4"/>
    <x v="4"/>
    <x v="1"/>
    <s v="TEC-AC-10002049"/>
    <x v="2"/>
    <x v="11"/>
    <x v="1062"/>
    <x v="4036"/>
    <x v="0"/>
    <n v="0"/>
    <n v="371.31600000000003"/>
  </r>
  <r>
    <s v="CA-2017-121027"/>
    <x v="238"/>
    <x v="304"/>
    <x v="304"/>
    <x v="4"/>
    <x v="4"/>
    <x v="1"/>
    <s v="TEC-AC-10002253"/>
    <x v="2"/>
    <x v="11"/>
    <x v="577"/>
    <x v="4037"/>
    <x v="6"/>
    <n v="0"/>
    <n v="224.42400000000006"/>
  </r>
  <r>
    <s v="CA-2016-147431"/>
    <x v="1056"/>
    <x v="455"/>
    <x v="455"/>
    <x v="20"/>
    <x v="15"/>
    <x v="3"/>
    <s v="OFF-ST-10003994"/>
    <x v="1"/>
    <x v="4"/>
    <x v="1745"/>
    <x v="4038"/>
    <x v="0"/>
    <n v="0"/>
    <n v="5.8979999999999961"/>
  </r>
  <r>
    <s v="CA-2016-158001"/>
    <x v="828"/>
    <x v="687"/>
    <x v="687"/>
    <x v="20"/>
    <x v="15"/>
    <x v="3"/>
    <s v="OFF-AR-10002399"/>
    <x v="1"/>
    <x v="6"/>
    <x v="319"/>
    <x v="4039"/>
    <x v="2"/>
    <n v="0"/>
    <n v="8.7330000000000005"/>
  </r>
  <r>
    <s v="CA-2016-158001"/>
    <x v="828"/>
    <x v="687"/>
    <x v="687"/>
    <x v="20"/>
    <x v="15"/>
    <x v="3"/>
    <s v="OFF-AP-10002118"/>
    <x v="1"/>
    <x v="9"/>
    <x v="77"/>
    <x v="4040"/>
    <x v="2"/>
    <n v="0"/>
    <n v="281.01600000000008"/>
  </r>
  <r>
    <s v="CA-2016-158001"/>
    <x v="828"/>
    <x v="687"/>
    <x v="687"/>
    <x v="20"/>
    <x v="15"/>
    <x v="3"/>
    <s v="OFF-AR-10001954"/>
    <x v="1"/>
    <x v="6"/>
    <x v="563"/>
    <x v="1624"/>
    <x v="5"/>
    <n v="0"/>
    <n v="7.9218000000000002"/>
  </r>
  <r>
    <s v="CA-2017-125745"/>
    <x v="160"/>
    <x v="1"/>
    <x v="1"/>
    <x v="26"/>
    <x v="18"/>
    <x v="0"/>
    <s v="FUR-FU-10001591"/>
    <x v="0"/>
    <x v="5"/>
    <x v="1110"/>
    <x v="3947"/>
    <x v="0"/>
    <n v="0.2"/>
    <n v="5.3680000000000012"/>
  </r>
  <r>
    <s v="CA-2015-101154"/>
    <x v="227"/>
    <x v="496"/>
    <x v="496"/>
    <x v="70"/>
    <x v="1"/>
    <x v="1"/>
    <s v="OFF-ST-10004186"/>
    <x v="1"/>
    <x v="4"/>
    <x v="16"/>
    <x v="2337"/>
    <x v="4"/>
    <n v="0"/>
    <n v="8.8783999999999992"/>
  </r>
  <r>
    <s v="US-2016-124163"/>
    <x v="477"/>
    <x v="281"/>
    <x v="281"/>
    <x v="411"/>
    <x v="6"/>
    <x v="2"/>
    <s v="TEC-AC-10001908"/>
    <x v="2"/>
    <x v="11"/>
    <x v="295"/>
    <x v="4041"/>
    <x v="2"/>
    <n v="0"/>
    <n v="174.98249999999999"/>
  </r>
  <r>
    <s v="US-2016-124163"/>
    <x v="477"/>
    <x v="281"/>
    <x v="281"/>
    <x v="411"/>
    <x v="6"/>
    <x v="2"/>
    <s v="OFF-AR-10000817"/>
    <x v="1"/>
    <x v="6"/>
    <x v="1264"/>
    <x v="4042"/>
    <x v="7"/>
    <n v="0"/>
    <n v="1.0335999999999999"/>
  </r>
  <r>
    <s v="US-2016-124163"/>
    <x v="477"/>
    <x v="281"/>
    <x v="281"/>
    <x v="411"/>
    <x v="6"/>
    <x v="2"/>
    <s v="FUR-CH-10004218"/>
    <x v="0"/>
    <x v="1"/>
    <x v="38"/>
    <x v="4043"/>
    <x v="0"/>
    <n v="0"/>
    <n v="50.490000000000009"/>
  </r>
  <r>
    <s v="US-2016-124163"/>
    <x v="477"/>
    <x v="281"/>
    <x v="281"/>
    <x v="411"/>
    <x v="6"/>
    <x v="2"/>
    <s v="FUR-FU-10000755"/>
    <x v="0"/>
    <x v="5"/>
    <x v="1452"/>
    <x v="4044"/>
    <x v="10"/>
    <n v="0"/>
    <n v="17.160000000000004"/>
  </r>
  <r>
    <s v="CA-2016-121748"/>
    <x v="1057"/>
    <x v="100"/>
    <x v="100"/>
    <x v="1"/>
    <x v="1"/>
    <x v="1"/>
    <s v="TEC-AC-10003063"/>
    <x v="2"/>
    <x v="11"/>
    <x v="1061"/>
    <x v="1506"/>
    <x v="4"/>
    <n v="0"/>
    <n v="21"/>
  </r>
  <r>
    <s v="CA-2016-121748"/>
    <x v="1057"/>
    <x v="100"/>
    <x v="100"/>
    <x v="1"/>
    <x v="1"/>
    <x v="1"/>
    <s v="TEC-AC-10002637"/>
    <x v="2"/>
    <x v="11"/>
    <x v="1317"/>
    <x v="2684"/>
    <x v="0"/>
    <n v="0"/>
    <n v="21.598799999999983"/>
  </r>
  <r>
    <s v="CA-2014-126683"/>
    <x v="411"/>
    <x v="452"/>
    <x v="452"/>
    <x v="4"/>
    <x v="4"/>
    <x v="1"/>
    <s v="FUR-FU-10001706"/>
    <x v="0"/>
    <x v="5"/>
    <x v="50"/>
    <x v="51"/>
    <x v="0"/>
    <n v="0"/>
    <n v="2.9567999999999999"/>
  </r>
  <r>
    <s v="CA-2014-126683"/>
    <x v="411"/>
    <x v="452"/>
    <x v="452"/>
    <x v="4"/>
    <x v="4"/>
    <x v="1"/>
    <s v="FUR-TA-10002958"/>
    <x v="0"/>
    <x v="3"/>
    <x v="965"/>
    <x v="4045"/>
    <x v="6"/>
    <n v="0"/>
    <n v="399.29939999999976"/>
  </r>
  <r>
    <s v="CA-2017-148810"/>
    <x v="335"/>
    <x v="112"/>
    <x v="112"/>
    <x v="100"/>
    <x v="2"/>
    <x v="0"/>
    <s v="OFF-LA-10004689"/>
    <x v="1"/>
    <x v="2"/>
    <x v="264"/>
    <x v="853"/>
    <x v="5"/>
    <n v="0.2"/>
    <n v="4.6818000000000008"/>
  </r>
  <r>
    <s v="CA-2017-148810"/>
    <x v="335"/>
    <x v="112"/>
    <x v="112"/>
    <x v="100"/>
    <x v="2"/>
    <x v="0"/>
    <s v="FUR-CH-10001545"/>
    <x v="0"/>
    <x v="1"/>
    <x v="1746"/>
    <x v="4046"/>
    <x v="1"/>
    <n v="0.2"/>
    <n v="-13.677599999999998"/>
  </r>
  <r>
    <s v="US-2016-146066"/>
    <x v="1036"/>
    <x v="46"/>
    <x v="46"/>
    <x v="10"/>
    <x v="9"/>
    <x v="3"/>
    <s v="FUR-TA-10002530"/>
    <x v="0"/>
    <x v="3"/>
    <x v="992"/>
    <x v="4047"/>
    <x v="6"/>
    <n v="0.4"/>
    <n v="-339.7050000000001"/>
  </r>
  <r>
    <s v="CA-2014-127614"/>
    <x v="1058"/>
    <x v="173"/>
    <x v="173"/>
    <x v="269"/>
    <x v="17"/>
    <x v="0"/>
    <s v="TEC-AC-10001432"/>
    <x v="2"/>
    <x v="11"/>
    <x v="476"/>
    <x v="4048"/>
    <x v="1"/>
    <n v="0"/>
    <n v="103.15800000000003"/>
  </r>
  <r>
    <s v="CA-2014-127614"/>
    <x v="1058"/>
    <x v="173"/>
    <x v="173"/>
    <x v="269"/>
    <x v="17"/>
    <x v="0"/>
    <s v="FUR-TA-10003715"/>
    <x v="0"/>
    <x v="3"/>
    <x v="1012"/>
    <x v="4049"/>
    <x v="5"/>
    <n v="0"/>
    <n v="75.37319999999994"/>
  </r>
  <r>
    <s v="CA-2014-127614"/>
    <x v="1058"/>
    <x v="173"/>
    <x v="173"/>
    <x v="269"/>
    <x v="17"/>
    <x v="0"/>
    <s v="OFF-BI-10003291"/>
    <x v="1"/>
    <x v="8"/>
    <x v="44"/>
    <x v="45"/>
    <x v="0"/>
    <n v="0"/>
    <n v="8.2061999999999991"/>
  </r>
  <r>
    <s v="CA-2016-101742"/>
    <x v="713"/>
    <x v="615"/>
    <x v="615"/>
    <x v="20"/>
    <x v="15"/>
    <x v="3"/>
    <s v="OFF-BI-10004187"/>
    <x v="1"/>
    <x v="8"/>
    <x v="620"/>
    <x v="3330"/>
    <x v="3"/>
    <n v="0.2"/>
    <n v="3.6847999999999987"/>
  </r>
  <r>
    <s v="CA-2015-134943"/>
    <x v="901"/>
    <x v="711"/>
    <x v="711"/>
    <x v="447"/>
    <x v="12"/>
    <x v="2"/>
    <s v="OFF-BI-10000666"/>
    <x v="1"/>
    <x v="8"/>
    <x v="989"/>
    <x v="4050"/>
    <x v="2"/>
    <n v="0"/>
    <n v="76.399999999999991"/>
  </r>
  <r>
    <s v="CA-2017-123022"/>
    <x v="213"/>
    <x v="337"/>
    <x v="337"/>
    <x v="448"/>
    <x v="1"/>
    <x v="1"/>
    <s v="OFF-BI-10002225"/>
    <x v="1"/>
    <x v="8"/>
    <x v="340"/>
    <x v="4051"/>
    <x v="2"/>
    <n v="0.2"/>
    <n v="28.896000000000001"/>
  </r>
  <r>
    <s v="CA-2017-123022"/>
    <x v="213"/>
    <x v="337"/>
    <x v="337"/>
    <x v="448"/>
    <x v="1"/>
    <x v="1"/>
    <s v="TEC-AC-10000474"/>
    <x v="2"/>
    <x v="11"/>
    <x v="1510"/>
    <x v="4052"/>
    <x v="1"/>
    <n v="0"/>
    <n v="85.490999999999957"/>
  </r>
  <r>
    <s v="CA-2017-113208"/>
    <x v="606"/>
    <x v="614"/>
    <x v="614"/>
    <x v="130"/>
    <x v="12"/>
    <x v="2"/>
    <s v="FUR-FU-10004245"/>
    <x v="0"/>
    <x v="5"/>
    <x v="1747"/>
    <x v="4053"/>
    <x v="1"/>
    <n v="0"/>
    <n v="23.119199999999999"/>
  </r>
  <r>
    <s v="CA-2014-154893"/>
    <x v="1059"/>
    <x v="306"/>
    <x v="306"/>
    <x v="70"/>
    <x v="1"/>
    <x v="1"/>
    <s v="FUR-CH-10004287"/>
    <x v="0"/>
    <x v="1"/>
    <x v="158"/>
    <x v="3694"/>
    <x v="5"/>
    <n v="0.2"/>
    <n v="149.14799999999991"/>
  </r>
  <r>
    <s v="CA-2014-154893"/>
    <x v="1059"/>
    <x v="306"/>
    <x v="306"/>
    <x v="70"/>
    <x v="1"/>
    <x v="1"/>
    <s v="FUR-CH-10000595"/>
    <x v="0"/>
    <x v="1"/>
    <x v="468"/>
    <x v="3146"/>
    <x v="1"/>
    <n v="0.2"/>
    <n v="35.759999999999962"/>
  </r>
  <r>
    <s v="CA-2014-147900"/>
    <x v="865"/>
    <x v="82"/>
    <x v="82"/>
    <x v="80"/>
    <x v="24"/>
    <x v="3"/>
    <s v="OFF-PA-10003063"/>
    <x v="1"/>
    <x v="10"/>
    <x v="1720"/>
    <x v="4054"/>
    <x v="6"/>
    <n v="0.2"/>
    <n v="10.080000000000002"/>
  </r>
  <r>
    <s v="CA-2017-106355"/>
    <x v="459"/>
    <x v="401"/>
    <x v="401"/>
    <x v="255"/>
    <x v="29"/>
    <x v="3"/>
    <s v="OFF-AR-10000246"/>
    <x v="1"/>
    <x v="6"/>
    <x v="21"/>
    <x v="1760"/>
    <x v="4"/>
    <n v="0"/>
    <n v="2.8911999999999995"/>
  </r>
  <r>
    <s v="CA-2016-127985"/>
    <x v="178"/>
    <x v="626"/>
    <x v="626"/>
    <x v="38"/>
    <x v="32"/>
    <x v="0"/>
    <s v="FUR-FU-10003274"/>
    <x v="0"/>
    <x v="5"/>
    <x v="248"/>
    <x v="991"/>
    <x v="4"/>
    <n v="0"/>
    <n v="3.0976000000000004"/>
  </r>
  <r>
    <s v="CA-2015-166604"/>
    <x v="1060"/>
    <x v="706"/>
    <x v="706"/>
    <x v="185"/>
    <x v="32"/>
    <x v="0"/>
    <s v="OFF-EN-10004147"/>
    <x v="1"/>
    <x v="12"/>
    <x v="1288"/>
    <x v="1465"/>
    <x v="1"/>
    <n v="0"/>
    <n v="8.7906000000000013"/>
  </r>
  <r>
    <s v="CA-2017-120719"/>
    <x v="721"/>
    <x v="319"/>
    <x v="319"/>
    <x v="4"/>
    <x v="4"/>
    <x v="1"/>
    <s v="OFF-BI-10002103"/>
    <x v="1"/>
    <x v="8"/>
    <x v="530"/>
    <x v="1601"/>
    <x v="2"/>
    <n v="0.2"/>
    <n v="11.296999999999999"/>
  </r>
  <r>
    <s v="CA-2017-127117"/>
    <x v="349"/>
    <x v="447"/>
    <x v="447"/>
    <x v="73"/>
    <x v="30"/>
    <x v="3"/>
    <s v="FUR-FU-10004018"/>
    <x v="0"/>
    <x v="5"/>
    <x v="936"/>
    <x v="4055"/>
    <x v="2"/>
    <n v="0"/>
    <n v="20.101500000000001"/>
  </r>
  <r>
    <s v="CA-2015-104241"/>
    <x v="1038"/>
    <x v="122"/>
    <x v="122"/>
    <x v="166"/>
    <x v="17"/>
    <x v="0"/>
    <s v="FUR-FU-10001473"/>
    <x v="0"/>
    <x v="5"/>
    <x v="993"/>
    <x v="4056"/>
    <x v="9"/>
    <n v="0"/>
    <n v="69.199200000000005"/>
  </r>
  <r>
    <s v="CA-2017-168179"/>
    <x v="808"/>
    <x v="677"/>
    <x v="677"/>
    <x v="288"/>
    <x v="7"/>
    <x v="1"/>
    <s v="OFF-PA-10001800"/>
    <x v="1"/>
    <x v="10"/>
    <x v="585"/>
    <x v="541"/>
    <x v="1"/>
    <n v="0"/>
    <n v="9.3312000000000008"/>
  </r>
  <r>
    <s v="CA-2017-142342"/>
    <x v="729"/>
    <x v="295"/>
    <x v="295"/>
    <x v="339"/>
    <x v="1"/>
    <x v="1"/>
    <s v="OFF-PA-10004609"/>
    <x v="1"/>
    <x v="10"/>
    <x v="1503"/>
    <x v="56"/>
    <x v="2"/>
    <n v="0"/>
    <n v="15.552000000000001"/>
  </r>
  <r>
    <s v="CA-2017-142342"/>
    <x v="729"/>
    <x v="295"/>
    <x v="295"/>
    <x v="339"/>
    <x v="1"/>
    <x v="1"/>
    <s v="OFF-EN-10002592"/>
    <x v="1"/>
    <x v="12"/>
    <x v="1711"/>
    <x v="4057"/>
    <x v="2"/>
    <n v="0"/>
    <n v="28.95"/>
  </r>
  <r>
    <s v="CA-2017-142342"/>
    <x v="729"/>
    <x v="295"/>
    <x v="295"/>
    <x v="339"/>
    <x v="1"/>
    <x v="1"/>
    <s v="OFF-ST-10002957"/>
    <x v="1"/>
    <x v="4"/>
    <x v="1492"/>
    <x v="232"/>
    <x v="0"/>
    <n v="0"/>
    <n v="0"/>
  </r>
  <r>
    <s v="CA-2017-142342"/>
    <x v="729"/>
    <x v="295"/>
    <x v="295"/>
    <x v="339"/>
    <x v="1"/>
    <x v="1"/>
    <s v="FUR-BO-10002613"/>
    <x v="0"/>
    <x v="0"/>
    <x v="179"/>
    <x v="4058"/>
    <x v="2"/>
    <n v="0.15"/>
    <n v="210.73499999999993"/>
  </r>
  <r>
    <s v="CA-2017-109099"/>
    <x v="833"/>
    <x v="152"/>
    <x v="152"/>
    <x v="20"/>
    <x v="15"/>
    <x v="3"/>
    <s v="OFF-PA-10001033"/>
    <x v="1"/>
    <x v="10"/>
    <x v="1509"/>
    <x v="1018"/>
    <x v="7"/>
    <n v="0"/>
    <n v="20.085100000000001"/>
  </r>
  <r>
    <s v="US-2014-134187"/>
    <x v="130"/>
    <x v="260"/>
    <x v="260"/>
    <x v="85"/>
    <x v="1"/>
    <x v="1"/>
    <s v="OFF-AR-10000940"/>
    <x v="1"/>
    <x v="6"/>
    <x v="135"/>
    <x v="4059"/>
    <x v="7"/>
    <n v="0"/>
    <n v="0.79380000000000006"/>
  </r>
  <r>
    <s v="CA-2016-145261"/>
    <x v="122"/>
    <x v="571"/>
    <x v="571"/>
    <x v="127"/>
    <x v="21"/>
    <x v="1"/>
    <s v="OFF-BI-10001670"/>
    <x v="1"/>
    <x v="8"/>
    <x v="443"/>
    <x v="4060"/>
    <x v="4"/>
    <n v="0.7"/>
    <n v="-30.159999999999997"/>
  </r>
  <r>
    <s v="CA-2016-145261"/>
    <x v="122"/>
    <x v="571"/>
    <x v="571"/>
    <x v="127"/>
    <x v="21"/>
    <x v="1"/>
    <s v="OFF-AR-10004078"/>
    <x v="1"/>
    <x v="6"/>
    <x v="512"/>
    <x v="4061"/>
    <x v="4"/>
    <n v="0.2"/>
    <n v="2.3359999999999994"/>
  </r>
  <r>
    <s v="CA-2016-145261"/>
    <x v="122"/>
    <x v="571"/>
    <x v="571"/>
    <x v="127"/>
    <x v="21"/>
    <x v="1"/>
    <s v="OFF-PA-10003036"/>
    <x v="1"/>
    <x v="10"/>
    <x v="1739"/>
    <x v="25"/>
    <x v="0"/>
    <n v="0.2"/>
    <n v="3.7855999999999992"/>
  </r>
  <r>
    <s v="CA-2016-145261"/>
    <x v="122"/>
    <x v="571"/>
    <x v="571"/>
    <x v="127"/>
    <x v="21"/>
    <x v="1"/>
    <s v="TEC-AC-10000991"/>
    <x v="2"/>
    <x v="11"/>
    <x v="437"/>
    <x v="4062"/>
    <x v="1"/>
    <n v="0.2"/>
    <n v="-8.4581999999999979"/>
  </r>
  <r>
    <s v="CA-2016-145261"/>
    <x v="122"/>
    <x v="571"/>
    <x v="571"/>
    <x v="127"/>
    <x v="21"/>
    <x v="1"/>
    <s v="FUR-TA-10002530"/>
    <x v="0"/>
    <x v="3"/>
    <x v="992"/>
    <x v="4063"/>
    <x v="2"/>
    <n v="0.5"/>
    <n v="-264.21500000000003"/>
  </r>
  <r>
    <s v="CA-2016-145261"/>
    <x v="122"/>
    <x v="571"/>
    <x v="571"/>
    <x v="127"/>
    <x v="21"/>
    <x v="1"/>
    <s v="OFF-LA-10000407"/>
    <x v="1"/>
    <x v="2"/>
    <x v="1495"/>
    <x v="801"/>
    <x v="4"/>
    <n v="0.2"/>
    <n v="5.1791999999999998"/>
  </r>
  <r>
    <s v="CA-2016-145261"/>
    <x v="122"/>
    <x v="571"/>
    <x v="571"/>
    <x v="127"/>
    <x v="21"/>
    <x v="1"/>
    <s v="TEC-PH-10004833"/>
    <x v="2"/>
    <x v="7"/>
    <x v="1363"/>
    <x v="4064"/>
    <x v="1"/>
    <n v="0.2"/>
    <n v="-7.17"/>
  </r>
  <r>
    <s v="CA-2016-108875"/>
    <x v="446"/>
    <x v="642"/>
    <x v="642"/>
    <x v="34"/>
    <x v="22"/>
    <x v="1"/>
    <s v="FUR-FU-10002671"/>
    <x v="0"/>
    <x v="5"/>
    <x v="278"/>
    <x v="4065"/>
    <x v="0"/>
    <n v="0.2"/>
    <n v="7.5039999999999987"/>
  </r>
  <r>
    <s v="CA-2016-108875"/>
    <x v="446"/>
    <x v="642"/>
    <x v="642"/>
    <x v="34"/>
    <x v="22"/>
    <x v="1"/>
    <s v="OFF-ST-10001370"/>
    <x v="1"/>
    <x v="4"/>
    <x v="1032"/>
    <x v="4066"/>
    <x v="6"/>
    <n v="0.2"/>
    <n v="-95.823000000000079"/>
  </r>
  <r>
    <s v="CA-2016-141957"/>
    <x v="658"/>
    <x v="684"/>
    <x v="684"/>
    <x v="46"/>
    <x v="24"/>
    <x v="3"/>
    <s v="OFF-AR-10000914"/>
    <x v="1"/>
    <x v="6"/>
    <x v="1748"/>
    <x v="4067"/>
    <x v="0"/>
    <n v="0.2"/>
    <n v="1.3992000000000013"/>
  </r>
  <r>
    <s v="CA-2016-141957"/>
    <x v="658"/>
    <x v="684"/>
    <x v="684"/>
    <x v="46"/>
    <x v="24"/>
    <x v="3"/>
    <s v="OFF-BI-10001116"/>
    <x v="1"/>
    <x v="8"/>
    <x v="1075"/>
    <x v="2227"/>
    <x v="3"/>
    <n v="0.7"/>
    <n v="-8.1311999999999998"/>
  </r>
  <r>
    <s v="CA-2016-141957"/>
    <x v="658"/>
    <x v="684"/>
    <x v="684"/>
    <x v="46"/>
    <x v="24"/>
    <x v="3"/>
    <s v="OFF-ST-10002276"/>
    <x v="1"/>
    <x v="4"/>
    <x v="226"/>
    <x v="4068"/>
    <x v="7"/>
    <n v="0.2"/>
    <n v="4.1680000000000028"/>
  </r>
  <r>
    <s v="CA-2016-141957"/>
    <x v="658"/>
    <x v="684"/>
    <x v="684"/>
    <x v="46"/>
    <x v="24"/>
    <x v="3"/>
    <s v="OFF-ST-10004340"/>
    <x v="1"/>
    <x v="4"/>
    <x v="817"/>
    <x v="4069"/>
    <x v="0"/>
    <n v="0.2"/>
    <n v="8.7052000000000049"/>
  </r>
  <r>
    <s v="CA-2016-142405"/>
    <x v="725"/>
    <x v="339"/>
    <x v="339"/>
    <x v="4"/>
    <x v="4"/>
    <x v="1"/>
    <s v="OFF-LA-10004093"/>
    <x v="1"/>
    <x v="2"/>
    <x v="676"/>
    <x v="2"/>
    <x v="0"/>
    <n v="0"/>
    <n v="6.8713999999999995"/>
  </r>
  <r>
    <s v="CA-2016-142405"/>
    <x v="725"/>
    <x v="339"/>
    <x v="339"/>
    <x v="4"/>
    <x v="4"/>
    <x v="1"/>
    <s v="OFF-BI-10004728"/>
    <x v="1"/>
    <x v="8"/>
    <x v="544"/>
    <x v="4070"/>
    <x v="9"/>
    <n v="0.2"/>
    <n v="17.544800000000002"/>
  </r>
  <r>
    <s v="CA-2016-142405"/>
    <x v="725"/>
    <x v="339"/>
    <x v="339"/>
    <x v="4"/>
    <x v="4"/>
    <x v="1"/>
    <s v="TEC-AC-10003095"/>
    <x v="2"/>
    <x v="11"/>
    <x v="1286"/>
    <x v="1948"/>
    <x v="1"/>
    <n v="0"/>
    <n v="132.58980000000003"/>
  </r>
  <r>
    <s v="CA-2015-141012"/>
    <x v="988"/>
    <x v="228"/>
    <x v="228"/>
    <x v="449"/>
    <x v="45"/>
    <x v="1"/>
    <s v="FUR-FU-10003192"/>
    <x v="0"/>
    <x v="5"/>
    <x v="1729"/>
    <x v="4071"/>
    <x v="4"/>
    <n v="0"/>
    <n v="92.393599999999992"/>
  </r>
  <r>
    <s v="CA-2015-141012"/>
    <x v="988"/>
    <x v="228"/>
    <x v="228"/>
    <x v="449"/>
    <x v="45"/>
    <x v="1"/>
    <s v="TEC-PH-10004522"/>
    <x v="2"/>
    <x v="7"/>
    <x v="1704"/>
    <x v="4072"/>
    <x v="1"/>
    <n v="0.2"/>
    <n v="8.7735000000000056"/>
  </r>
  <r>
    <s v="CA-2017-127922"/>
    <x v="855"/>
    <x v="64"/>
    <x v="64"/>
    <x v="61"/>
    <x v="5"/>
    <x v="2"/>
    <s v="OFF-EN-10003068"/>
    <x v="1"/>
    <x v="12"/>
    <x v="1641"/>
    <x v="4073"/>
    <x v="0"/>
    <n v="0.2"/>
    <n v="5.5439999999999987"/>
  </r>
  <r>
    <s v="CA-2017-127922"/>
    <x v="855"/>
    <x v="64"/>
    <x v="64"/>
    <x v="61"/>
    <x v="5"/>
    <x v="2"/>
    <s v="OFF-PA-10001204"/>
    <x v="1"/>
    <x v="10"/>
    <x v="523"/>
    <x v="582"/>
    <x v="0"/>
    <n v="0.2"/>
    <n v="2.6399999999999997"/>
  </r>
  <r>
    <s v="CA-2016-146318"/>
    <x v="115"/>
    <x v="507"/>
    <x v="507"/>
    <x v="4"/>
    <x v="4"/>
    <x v="1"/>
    <s v="OFF-PA-10003953"/>
    <x v="1"/>
    <x v="10"/>
    <x v="644"/>
    <x v="91"/>
    <x v="0"/>
    <n v="0"/>
    <n v="6.2208000000000006"/>
  </r>
  <r>
    <s v="CA-2014-135993"/>
    <x v="1061"/>
    <x v="601"/>
    <x v="601"/>
    <x v="4"/>
    <x v="4"/>
    <x v="1"/>
    <s v="TEC-PH-10001552"/>
    <x v="2"/>
    <x v="7"/>
    <x v="180"/>
    <x v="4074"/>
    <x v="5"/>
    <n v="0.2"/>
    <n v="5.7408000000000019"/>
  </r>
  <r>
    <s v="CA-2014-135993"/>
    <x v="1061"/>
    <x v="601"/>
    <x v="601"/>
    <x v="4"/>
    <x v="4"/>
    <x v="1"/>
    <s v="TEC-AC-10004877"/>
    <x v="2"/>
    <x v="11"/>
    <x v="1679"/>
    <x v="4075"/>
    <x v="4"/>
    <n v="0"/>
    <n v="2.2079999999999984"/>
  </r>
  <r>
    <s v="CA-2014-126802"/>
    <x v="282"/>
    <x v="233"/>
    <x v="233"/>
    <x v="22"/>
    <x v="10"/>
    <x v="2"/>
    <s v="FUR-FU-10000193"/>
    <x v="0"/>
    <x v="5"/>
    <x v="1512"/>
    <x v="2360"/>
    <x v="1"/>
    <n v="0.6"/>
    <n v="-50.66879999999999"/>
  </r>
  <r>
    <s v="CA-2016-143924"/>
    <x v="1062"/>
    <x v="649"/>
    <x v="649"/>
    <x v="450"/>
    <x v="12"/>
    <x v="2"/>
    <s v="OFF-FA-10000735"/>
    <x v="1"/>
    <x v="13"/>
    <x v="128"/>
    <x v="4076"/>
    <x v="3"/>
    <n v="0"/>
    <n v="9.1979999999999986"/>
  </r>
  <r>
    <s v="CA-2016-143924"/>
    <x v="1062"/>
    <x v="649"/>
    <x v="649"/>
    <x v="450"/>
    <x v="12"/>
    <x v="2"/>
    <s v="OFF-PA-10002120"/>
    <x v="1"/>
    <x v="10"/>
    <x v="519"/>
    <x v="1446"/>
    <x v="0"/>
    <n v="0"/>
    <n v="53.860799999999998"/>
  </r>
  <r>
    <s v="CA-2016-141551"/>
    <x v="446"/>
    <x v="546"/>
    <x v="546"/>
    <x v="387"/>
    <x v="26"/>
    <x v="2"/>
    <s v="OFF-BI-10001249"/>
    <x v="1"/>
    <x v="8"/>
    <x v="1191"/>
    <x v="4077"/>
    <x v="7"/>
    <n v="0"/>
    <n v="2.9347999999999996"/>
  </r>
  <r>
    <s v="CA-2016-141551"/>
    <x v="446"/>
    <x v="546"/>
    <x v="546"/>
    <x v="387"/>
    <x v="26"/>
    <x v="2"/>
    <s v="OFF-PA-10001569"/>
    <x v="1"/>
    <x v="10"/>
    <x v="55"/>
    <x v="90"/>
    <x v="7"/>
    <n v="0"/>
    <n v="3.1104000000000003"/>
  </r>
  <r>
    <s v="CA-2014-164315"/>
    <x v="1063"/>
    <x v="361"/>
    <x v="361"/>
    <x v="417"/>
    <x v="32"/>
    <x v="0"/>
    <s v="OFF-PA-10004248"/>
    <x v="1"/>
    <x v="10"/>
    <x v="1624"/>
    <x v="3426"/>
    <x v="1"/>
    <n v="0"/>
    <n v="7.1280000000000001"/>
  </r>
  <r>
    <s v="CA-2014-164315"/>
    <x v="1063"/>
    <x v="361"/>
    <x v="361"/>
    <x v="417"/>
    <x v="32"/>
    <x v="0"/>
    <s v="TEC-PH-10001128"/>
    <x v="2"/>
    <x v="7"/>
    <x v="1508"/>
    <x v="4078"/>
    <x v="3"/>
    <n v="0"/>
    <n v="293.98040000000003"/>
  </r>
  <r>
    <s v="CA-2014-164315"/>
    <x v="1063"/>
    <x v="361"/>
    <x v="361"/>
    <x v="417"/>
    <x v="32"/>
    <x v="0"/>
    <s v="OFF-AP-10003842"/>
    <x v="1"/>
    <x v="9"/>
    <x v="1256"/>
    <x v="901"/>
    <x v="2"/>
    <n v="0"/>
    <n v="40.274000000000001"/>
  </r>
  <r>
    <s v="CA-2015-131072"/>
    <x v="599"/>
    <x v="107"/>
    <x v="107"/>
    <x v="4"/>
    <x v="4"/>
    <x v="1"/>
    <s v="OFF-BI-10002794"/>
    <x v="1"/>
    <x v="8"/>
    <x v="102"/>
    <x v="2066"/>
    <x v="1"/>
    <n v="0.2"/>
    <n v="35.652599999999993"/>
  </r>
  <r>
    <s v="CA-2014-131541"/>
    <x v="1064"/>
    <x v="237"/>
    <x v="237"/>
    <x v="264"/>
    <x v="2"/>
    <x v="0"/>
    <s v="OFF-FA-10000621"/>
    <x v="1"/>
    <x v="13"/>
    <x v="110"/>
    <x v="4079"/>
    <x v="2"/>
    <n v="0.2"/>
    <n v="5.1910000000000007"/>
  </r>
  <r>
    <s v="CA-2014-131541"/>
    <x v="1064"/>
    <x v="237"/>
    <x v="237"/>
    <x v="264"/>
    <x v="2"/>
    <x v="0"/>
    <s v="FUR-FU-10003623"/>
    <x v="0"/>
    <x v="5"/>
    <x v="1235"/>
    <x v="4080"/>
    <x v="5"/>
    <n v="0.2"/>
    <n v="12.988799999999991"/>
  </r>
  <r>
    <s v="CA-2014-131541"/>
    <x v="1064"/>
    <x v="237"/>
    <x v="237"/>
    <x v="264"/>
    <x v="2"/>
    <x v="0"/>
    <s v="OFF-EN-10000781"/>
    <x v="1"/>
    <x v="12"/>
    <x v="753"/>
    <x v="4081"/>
    <x v="3"/>
    <n v="0.2"/>
    <n v="16.518599999999999"/>
  </r>
  <r>
    <s v="CA-2015-119550"/>
    <x v="207"/>
    <x v="42"/>
    <x v="42"/>
    <x v="12"/>
    <x v="5"/>
    <x v="2"/>
    <s v="FUR-CH-10002044"/>
    <x v="0"/>
    <x v="1"/>
    <x v="1734"/>
    <x v="4082"/>
    <x v="1"/>
    <n v="0.3"/>
    <n v="-90.376199999999997"/>
  </r>
  <r>
    <s v="US-2015-138093"/>
    <x v="895"/>
    <x v="366"/>
    <x v="366"/>
    <x v="248"/>
    <x v="39"/>
    <x v="3"/>
    <s v="OFF-AR-10000817"/>
    <x v="1"/>
    <x v="6"/>
    <x v="1264"/>
    <x v="4083"/>
    <x v="6"/>
    <n v="0"/>
    <n v="9.3023999999999987"/>
  </r>
  <r>
    <s v="US-2015-138093"/>
    <x v="895"/>
    <x v="366"/>
    <x v="366"/>
    <x v="248"/>
    <x v="39"/>
    <x v="3"/>
    <s v="OFF-PA-10001509"/>
    <x v="1"/>
    <x v="10"/>
    <x v="422"/>
    <x v="915"/>
    <x v="2"/>
    <n v="0"/>
    <n v="20.584999999999994"/>
  </r>
  <r>
    <s v="US-2015-138093"/>
    <x v="895"/>
    <x v="366"/>
    <x v="366"/>
    <x v="248"/>
    <x v="39"/>
    <x v="3"/>
    <s v="TEC-PH-10004667"/>
    <x v="2"/>
    <x v="7"/>
    <x v="524"/>
    <x v="4084"/>
    <x v="7"/>
    <n v="0"/>
    <n v="36.447299999999998"/>
  </r>
  <r>
    <s v="US-2015-138093"/>
    <x v="895"/>
    <x v="366"/>
    <x v="366"/>
    <x v="248"/>
    <x v="39"/>
    <x v="3"/>
    <s v="OFF-PA-10000143"/>
    <x v="1"/>
    <x v="10"/>
    <x v="1701"/>
    <x v="1603"/>
    <x v="2"/>
    <n v="0"/>
    <n v="12.672000000000001"/>
  </r>
  <r>
    <s v="US-2015-138093"/>
    <x v="895"/>
    <x v="366"/>
    <x v="366"/>
    <x v="248"/>
    <x v="39"/>
    <x v="3"/>
    <s v="FUR-CH-10000785"/>
    <x v="0"/>
    <x v="1"/>
    <x v="323"/>
    <x v="3116"/>
    <x v="1"/>
    <n v="0"/>
    <n v="141.1644"/>
  </r>
  <r>
    <s v="CA-2016-126165"/>
    <x v="465"/>
    <x v="733"/>
    <x v="733"/>
    <x v="8"/>
    <x v="1"/>
    <x v="1"/>
    <s v="FUR-TA-10001676"/>
    <x v="0"/>
    <x v="3"/>
    <x v="966"/>
    <x v="4085"/>
    <x v="0"/>
    <n v="0.2"/>
    <n v="-1.7772000000000041"/>
  </r>
  <r>
    <s v="CA-2017-126123"/>
    <x v="336"/>
    <x v="326"/>
    <x v="326"/>
    <x v="22"/>
    <x v="10"/>
    <x v="2"/>
    <s v="OFF-BI-10000309"/>
    <x v="1"/>
    <x v="8"/>
    <x v="338"/>
    <x v="4086"/>
    <x v="6"/>
    <n v="0.8"/>
    <n v="-42.46380000000002"/>
  </r>
  <r>
    <s v="CA-2017-126123"/>
    <x v="336"/>
    <x v="326"/>
    <x v="326"/>
    <x v="22"/>
    <x v="10"/>
    <x v="2"/>
    <s v="OFF-BI-10004224"/>
    <x v="1"/>
    <x v="8"/>
    <x v="1070"/>
    <x v="4087"/>
    <x v="7"/>
    <n v="0.8"/>
    <n v="-23.548000000000009"/>
  </r>
  <r>
    <s v="CA-2016-143441"/>
    <x v="732"/>
    <x v="432"/>
    <x v="432"/>
    <x v="128"/>
    <x v="5"/>
    <x v="2"/>
    <s v="OFF-LA-10002312"/>
    <x v="1"/>
    <x v="2"/>
    <x v="579"/>
    <x v="1583"/>
    <x v="7"/>
    <n v="0.2"/>
    <n v="4.4399999999999995"/>
  </r>
  <r>
    <s v="CA-2017-148320"/>
    <x v="132"/>
    <x v="38"/>
    <x v="38"/>
    <x v="8"/>
    <x v="1"/>
    <x v="1"/>
    <s v="OFF-PA-10003022"/>
    <x v="1"/>
    <x v="10"/>
    <x v="1653"/>
    <x v="1211"/>
    <x v="5"/>
    <n v="0"/>
    <n v="17.581200000000003"/>
  </r>
  <r>
    <s v="CA-2016-125661"/>
    <x v="390"/>
    <x v="402"/>
    <x v="402"/>
    <x v="138"/>
    <x v="24"/>
    <x v="3"/>
    <s v="OFF-EN-10001532"/>
    <x v="1"/>
    <x v="12"/>
    <x v="618"/>
    <x v="4088"/>
    <x v="1"/>
    <n v="0.2"/>
    <n v="15.281999999999998"/>
  </r>
  <r>
    <s v="CA-2016-125661"/>
    <x v="390"/>
    <x v="402"/>
    <x v="402"/>
    <x v="138"/>
    <x v="24"/>
    <x v="3"/>
    <s v="TEC-AC-10004855"/>
    <x v="2"/>
    <x v="11"/>
    <x v="1056"/>
    <x v="4089"/>
    <x v="2"/>
    <n v="0.2"/>
    <n v="-22.743500000000004"/>
  </r>
  <r>
    <s v="US-2014-123519"/>
    <x v="637"/>
    <x v="286"/>
    <x v="286"/>
    <x v="292"/>
    <x v="24"/>
    <x v="3"/>
    <s v="OFF-AR-10003829"/>
    <x v="1"/>
    <x v="6"/>
    <x v="943"/>
    <x v="370"/>
    <x v="7"/>
    <n v="0.2"/>
    <n v="0.29519999999999957"/>
  </r>
  <r>
    <s v="US-2014-123519"/>
    <x v="637"/>
    <x v="286"/>
    <x v="286"/>
    <x v="292"/>
    <x v="24"/>
    <x v="3"/>
    <s v="FUR-TA-10002645"/>
    <x v="0"/>
    <x v="3"/>
    <x v="1322"/>
    <x v="4090"/>
    <x v="7"/>
    <n v="0.4"/>
    <n v="-52.336500000000029"/>
  </r>
  <r>
    <s v="US-2014-123519"/>
    <x v="637"/>
    <x v="286"/>
    <x v="286"/>
    <x v="292"/>
    <x v="24"/>
    <x v="3"/>
    <s v="TEC-AC-10003033"/>
    <x v="2"/>
    <x v="11"/>
    <x v="763"/>
    <x v="2392"/>
    <x v="7"/>
    <n v="0.2"/>
    <n v="42.893499999999975"/>
  </r>
  <r>
    <s v="CA-2014-155593"/>
    <x v="935"/>
    <x v="261"/>
    <x v="261"/>
    <x v="54"/>
    <x v="29"/>
    <x v="3"/>
    <s v="OFF-SU-10002522"/>
    <x v="1"/>
    <x v="14"/>
    <x v="1553"/>
    <x v="4091"/>
    <x v="1"/>
    <n v="0"/>
    <n v="3.3755999999999986"/>
  </r>
  <r>
    <s v="CA-2017-136000"/>
    <x v="585"/>
    <x v="464"/>
    <x v="464"/>
    <x v="20"/>
    <x v="15"/>
    <x v="3"/>
    <s v="OFF-BI-10004828"/>
    <x v="1"/>
    <x v="8"/>
    <x v="1587"/>
    <x v="3022"/>
    <x v="1"/>
    <n v="0.2"/>
    <n v="14.563799999999997"/>
  </r>
  <r>
    <s v="US-2015-160857"/>
    <x v="412"/>
    <x v="508"/>
    <x v="508"/>
    <x v="20"/>
    <x v="15"/>
    <x v="3"/>
    <s v="FUR-FU-10001095"/>
    <x v="0"/>
    <x v="5"/>
    <x v="748"/>
    <x v="4092"/>
    <x v="1"/>
    <n v="0"/>
    <n v="30.187200000000001"/>
  </r>
  <r>
    <s v="US-2015-160857"/>
    <x v="412"/>
    <x v="508"/>
    <x v="508"/>
    <x v="20"/>
    <x v="15"/>
    <x v="3"/>
    <s v="OFF-SU-10000157"/>
    <x v="1"/>
    <x v="14"/>
    <x v="1408"/>
    <x v="3956"/>
    <x v="1"/>
    <n v="0"/>
    <n v="7.158600000000007"/>
  </r>
  <r>
    <s v="US-2015-160857"/>
    <x v="412"/>
    <x v="508"/>
    <x v="508"/>
    <x v="20"/>
    <x v="15"/>
    <x v="3"/>
    <s v="FUR-CH-10002647"/>
    <x v="0"/>
    <x v="1"/>
    <x v="475"/>
    <x v="4093"/>
    <x v="0"/>
    <n v="0.1"/>
    <n v="21.294000000000008"/>
  </r>
  <r>
    <s v="US-2015-160857"/>
    <x v="412"/>
    <x v="508"/>
    <x v="508"/>
    <x v="20"/>
    <x v="15"/>
    <x v="3"/>
    <s v="TEC-CO-10004115"/>
    <x v="2"/>
    <x v="16"/>
    <x v="361"/>
    <x v="4094"/>
    <x v="3"/>
    <n v="0.2"/>
    <n v="1014.9797"/>
  </r>
  <r>
    <s v="US-2015-160857"/>
    <x v="412"/>
    <x v="508"/>
    <x v="508"/>
    <x v="20"/>
    <x v="15"/>
    <x v="3"/>
    <s v="OFF-PA-10003363"/>
    <x v="1"/>
    <x v="10"/>
    <x v="1529"/>
    <x v="541"/>
    <x v="1"/>
    <n v="0"/>
    <n v="9.3312000000000008"/>
  </r>
  <r>
    <s v="CA-2017-115805"/>
    <x v="689"/>
    <x v="147"/>
    <x v="147"/>
    <x v="22"/>
    <x v="10"/>
    <x v="2"/>
    <s v="TEC-PH-10003092"/>
    <x v="2"/>
    <x v="7"/>
    <x v="521"/>
    <x v="2204"/>
    <x v="7"/>
    <n v="0.2"/>
    <n v="4.1390999999999991"/>
  </r>
  <r>
    <s v="US-2014-143707"/>
    <x v="72"/>
    <x v="367"/>
    <x v="367"/>
    <x v="20"/>
    <x v="15"/>
    <x v="3"/>
    <s v="TEC-PH-10003655"/>
    <x v="2"/>
    <x v="7"/>
    <x v="863"/>
    <x v="4095"/>
    <x v="1"/>
    <n v="0"/>
    <n v="1.6037999999999999"/>
  </r>
  <r>
    <s v="CA-2017-116939"/>
    <x v="145"/>
    <x v="151"/>
    <x v="151"/>
    <x v="102"/>
    <x v="17"/>
    <x v="0"/>
    <s v="OFF-ST-10001476"/>
    <x v="1"/>
    <x v="4"/>
    <x v="835"/>
    <x v="4096"/>
    <x v="2"/>
    <n v="0"/>
    <n v="47.938500000000005"/>
  </r>
  <r>
    <s v="CA-2015-124107"/>
    <x v="330"/>
    <x v="312"/>
    <x v="312"/>
    <x v="447"/>
    <x v="12"/>
    <x v="2"/>
    <s v="TEC-AC-10002049"/>
    <x v="2"/>
    <x v="11"/>
    <x v="695"/>
    <x v="1008"/>
    <x v="2"/>
    <n v="0"/>
    <n v="111.59099999999995"/>
  </r>
  <r>
    <s v="CA-2015-124107"/>
    <x v="330"/>
    <x v="312"/>
    <x v="312"/>
    <x v="447"/>
    <x v="12"/>
    <x v="2"/>
    <s v="TEC-PH-10003875"/>
    <x v="2"/>
    <x v="7"/>
    <x v="119"/>
    <x v="3325"/>
    <x v="1"/>
    <n v="0"/>
    <n v="8.4563999999999986"/>
  </r>
  <r>
    <s v="CA-2015-124107"/>
    <x v="330"/>
    <x v="312"/>
    <x v="312"/>
    <x v="447"/>
    <x v="12"/>
    <x v="2"/>
    <s v="OFF-EN-10003286"/>
    <x v="1"/>
    <x v="12"/>
    <x v="153"/>
    <x v="4097"/>
    <x v="3"/>
    <n v="0"/>
    <n v="27.241199999999996"/>
  </r>
  <r>
    <s v="CA-2015-124107"/>
    <x v="330"/>
    <x v="312"/>
    <x v="312"/>
    <x v="447"/>
    <x v="12"/>
    <x v="2"/>
    <s v="OFF-AP-10003971"/>
    <x v="1"/>
    <x v="9"/>
    <x v="923"/>
    <x v="4098"/>
    <x v="1"/>
    <n v="0.1"/>
    <n v="5.2272000000000007"/>
  </r>
  <r>
    <s v="CA-2017-126550"/>
    <x v="1065"/>
    <x v="742"/>
    <x v="742"/>
    <x v="240"/>
    <x v="14"/>
    <x v="2"/>
    <s v="OFF-ST-10001031"/>
    <x v="1"/>
    <x v="4"/>
    <x v="1560"/>
    <x v="4099"/>
    <x v="2"/>
    <n v="0"/>
    <n v="21.164000000000005"/>
  </r>
  <r>
    <s v="CA-2015-138674"/>
    <x v="717"/>
    <x v="10"/>
    <x v="10"/>
    <x v="24"/>
    <x v="21"/>
    <x v="1"/>
    <s v="OFF-FA-10000304"/>
    <x v="1"/>
    <x v="13"/>
    <x v="52"/>
    <x v="525"/>
    <x v="2"/>
    <n v="0.2"/>
    <n v="2.289000000000001"/>
  </r>
  <r>
    <s v="CA-2015-138674"/>
    <x v="717"/>
    <x v="10"/>
    <x v="10"/>
    <x v="24"/>
    <x v="21"/>
    <x v="1"/>
    <s v="TEC-AC-10000358"/>
    <x v="2"/>
    <x v="11"/>
    <x v="1287"/>
    <x v="4100"/>
    <x v="1"/>
    <n v="0.2"/>
    <n v="4.5587999999999944"/>
  </r>
  <r>
    <s v="CA-2015-138674"/>
    <x v="717"/>
    <x v="10"/>
    <x v="10"/>
    <x v="24"/>
    <x v="21"/>
    <x v="1"/>
    <s v="TEC-AC-10002800"/>
    <x v="2"/>
    <x v="11"/>
    <x v="1216"/>
    <x v="4101"/>
    <x v="4"/>
    <n v="0.2"/>
    <n v="29.993999999999986"/>
  </r>
  <r>
    <s v="CA-2016-165820"/>
    <x v="182"/>
    <x v="61"/>
    <x v="61"/>
    <x v="8"/>
    <x v="1"/>
    <x v="1"/>
    <s v="OFF-PA-10004735"/>
    <x v="1"/>
    <x v="10"/>
    <x v="827"/>
    <x v="91"/>
    <x v="0"/>
    <n v="0"/>
    <n v="6.2208000000000006"/>
  </r>
  <r>
    <s v="CA-2014-103191"/>
    <x v="358"/>
    <x v="500"/>
    <x v="500"/>
    <x v="22"/>
    <x v="10"/>
    <x v="2"/>
    <s v="OFF-ST-10002574"/>
    <x v="1"/>
    <x v="4"/>
    <x v="935"/>
    <x v="4102"/>
    <x v="1"/>
    <n v="0.2"/>
    <n v="-82.884"/>
  </r>
  <r>
    <s v="CA-2015-103933"/>
    <x v="12"/>
    <x v="112"/>
    <x v="112"/>
    <x v="20"/>
    <x v="15"/>
    <x v="3"/>
    <s v="TEC-AC-10004171"/>
    <x v="2"/>
    <x v="11"/>
    <x v="1321"/>
    <x v="438"/>
    <x v="6"/>
    <n v="0"/>
    <n v="395.96040000000005"/>
  </r>
  <r>
    <s v="CA-2015-110548"/>
    <x v="124"/>
    <x v="706"/>
    <x v="706"/>
    <x v="12"/>
    <x v="5"/>
    <x v="2"/>
    <s v="TEC-PH-10002922"/>
    <x v="2"/>
    <x v="7"/>
    <x v="974"/>
    <x v="1266"/>
    <x v="3"/>
    <n v="0.2"/>
    <n v="118.29299999999989"/>
  </r>
  <r>
    <s v="CA-2017-117324"/>
    <x v="166"/>
    <x v="187"/>
    <x v="187"/>
    <x v="6"/>
    <x v="6"/>
    <x v="2"/>
    <s v="TEC-AC-10003023"/>
    <x v="2"/>
    <x v="11"/>
    <x v="1079"/>
    <x v="4103"/>
    <x v="1"/>
    <n v="0"/>
    <n v="32.059799999999996"/>
  </r>
  <r>
    <s v="CA-2017-117324"/>
    <x v="166"/>
    <x v="187"/>
    <x v="187"/>
    <x v="6"/>
    <x v="6"/>
    <x v="2"/>
    <s v="OFF-AP-10003590"/>
    <x v="1"/>
    <x v="9"/>
    <x v="956"/>
    <x v="1234"/>
    <x v="1"/>
    <n v="0"/>
    <n v="305.13000000000011"/>
  </r>
  <r>
    <s v="CA-2017-117324"/>
    <x v="166"/>
    <x v="187"/>
    <x v="187"/>
    <x v="6"/>
    <x v="6"/>
    <x v="2"/>
    <s v="OFF-LA-10003510"/>
    <x v="1"/>
    <x v="2"/>
    <x v="580"/>
    <x v="3550"/>
    <x v="0"/>
    <n v="0"/>
    <n v="28.087600000000002"/>
  </r>
  <r>
    <s v="CA-2017-117324"/>
    <x v="166"/>
    <x v="187"/>
    <x v="187"/>
    <x v="6"/>
    <x v="6"/>
    <x v="2"/>
    <s v="FUR-BO-10003159"/>
    <x v="0"/>
    <x v="0"/>
    <x v="1109"/>
    <x v="4104"/>
    <x v="4"/>
    <n v="0"/>
    <n v="41.392799999999966"/>
  </r>
  <r>
    <s v="CA-2017-117324"/>
    <x v="166"/>
    <x v="187"/>
    <x v="187"/>
    <x v="6"/>
    <x v="6"/>
    <x v="2"/>
    <s v="OFF-PA-10002713"/>
    <x v="1"/>
    <x v="10"/>
    <x v="320"/>
    <x v="4105"/>
    <x v="4"/>
    <n v="0"/>
    <n v="12.659199999999998"/>
  </r>
  <r>
    <s v="CA-2017-143574"/>
    <x v="222"/>
    <x v="112"/>
    <x v="112"/>
    <x v="451"/>
    <x v="29"/>
    <x v="3"/>
    <s v="FUR-BO-10002598"/>
    <x v="0"/>
    <x v="0"/>
    <x v="1518"/>
    <x v="3166"/>
    <x v="6"/>
    <n v="0"/>
    <n v="185.25779999999997"/>
  </r>
  <r>
    <s v="CA-2017-143574"/>
    <x v="222"/>
    <x v="112"/>
    <x v="112"/>
    <x v="451"/>
    <x v="29"/>
    <x v="3"/>
    <s v="OFF-SU-10002537"/>
    <x v="1"/>
    <x v="14"/>
    <x v="682"/>
    <x v="4106"/>
    <x v="1"/>
    <n v="0"/>
    <n v="7.9794000000000018"/>
  </r>
  <r>
    <s v="CA-2017-143574"/>
    <x v="222"/>
    <x v="112"/>
    <x v="112"/>
    <x v="451"/>
    <x v="29"/>
    <x v="3"/>
    <s v="FUR-FU-10003976"/>
    <x v="0"/>
    <x v="5"/>
    <x v="973"/>
    <x v="2855"/>
    <x v="0"/>
    <n v="0"/>
    <n v="8.5543999999999976"/>
  </r>
  <r>
    <s v="CA-2014-111773"/>
    <x v="290"/>
    <x v="600"/>
    <x v="600"/>
    <x v="20"/>
    <x v="15"/>
    <x v="3"/>
    <s v="OFF-BI-10000174"/>
    <x v="1"/>
    <x v="8"/>
    <x v="1444"/>
    <x v="4107"/>
    <x v="1"/>
    <n v="0.2"/>
    <n v="4.8720000000000008"/>
  </r>
  <r>
    <s v="CA-2014-148614"/>
    <x v="407"/>
    <x v="597"/>
    <x v="597"/>
    <x v="1"/>
    <x v="1"/>
    <x v="1"/>
    <s v="OFF-PA-10002893"/>
    <x v="1"/>
    <x v="10"/>
    <x v="364"/>
    <x v="2439"/>
    <x v="0"/>
    <n v="0"/>
    <n v="9.2927999999999997"/>
  </r>
  <r>
    <s v="CA-2014-148614"/>
    <x v="407"/>
    <x v="597"/>
    <x v="597"/>
    <x v="1"/>
    <x v="1"/>
    <x v="1"/>
    <s v="FUR-FU-10003194"/>
    <x v="0"/>
    <x v="5"/>
    <x v="76"/>
    <x v="78"/>
    <x v="0"/>
    <n v="0"/>
    <n v="5.7899999999999991"/>
  </r>
  <r>
    <s v="CA-2017-156139"/>
    <x v="413"/>
    <x v="669"/>
    <x v="669"/>
    <x v="8"/>
    <x v="1"/>
    <x v="1"/>
    <s v="OFF-BI-10004233"/>
    <x v="1"/>
    <x v="8"/>
    <x v="1386"/>
    <x v="4108"/>
    <x v="1"/>
    <n v="0.2"/>
    <n v="13.4316"/>
  </r>
  <r>
    <s v="US-2017-147886"/>
    <x v="615"/>
    <x v="704"/>
    <x v="704"/>
    <x v="54"/>
    <x v="1"/>
    <x v="1"/>
    <s v="OFF-PA-10000232"/>
    <x v="1"/>
    <x v="10"/>
    <x v="1631"/>
    <x v="91"/>
    <x v="0"/>
    <n v="0"/>
    <n v="6.3504000000000005"/>
  </r>
  <r>
    <s v="US-2017-147886"/>
    <x v="615"/>
    <x v="704"/>
    <x v="704"/>
    <x v="54"/>
    <x v="1"/>
    <x v="1"/>
    <s v="FUR-FU-10001095"/>
    <x v="0"/>
    <x v="5"/>
    <x v="748"/>
    <x v="4109"/>
    <x v="7"/>
    <n v="0"/>
    <n v="10.0624"/>
  </r>
  <r>
    <s v="US-2017-147886"/>
    <x v="615"/>
    <x v="704"/>
    <x v="704"/>
    <x v="54"/>
    <x v="1"/>
    <x v="1"/>
    <s v="TEC-MA-10004679"/>
    <x v="2"/>
    <x v="15"/>
    <x v="1083"/>
    <x v="4110"/>
    <x v="0"/>
    <n v="0.2"/>
    <n v="53.271999999999991"/>
  </r>
  <r>
    <s v="US-2017-147886"/>
    <x v="615"/>
    <x v="704"/>
    <x v="704"/>
    <x v="54"/>
    <x v="1"/>
    <x v="1"/>
    <s v="OFF-PA-10003651"/>
    <x v="1"/>
    <x v="10"/>
    <x v="652"/>
    <x v="4111"/>
    <x v="4"/>
    <n v="0"/>
    <n v="12.8256"/>
  </r>
  <r>
    <s v="US-2017-147886"/>
    <x v="615"/>
    <x v="704"/>
    <x v="704"/>
    <x v="54"/>
    <x v="1"/>
    <x v="1"/>
    <s v="OFF-PA-10000743"/>
    <x v="1"/>
    <x v="10"/>
    <x v="578"/>
    <x v="130"/>
    <x v="1"/>
    <n v="0"/>
    <n v="9.6191999999999993"/>
  </r>
  <r>
    <s v="US-2017-147886"/>
    <x v="615"/>
    <x v="704"/>
    <x v="704"/>
    <x v="54"/>
    <x v="1"/>
    <x v="1"/>
    <s v="OFF-ST-10002743"/>
    <x v="1"/>
    <x v="4"/>
    <x v="418"/>
    <x v="4112"/>
    <x v="3"/>
    <n v="0"/>
    <n v="7.9547999999999632"/>
  </r>
  <r>
    <s v="US-2017-147886"/>
    <x v="615"/>
    <x v="704"/>
    <x v="704"/>
    <x v="54"/>
    <x v="1"/>
    <x v="1"/>
    <s v="FUR-FU-10003829"/>
    <x v="0"/>
    <x v="5"/>
    <x v="1378"/>
    <x v="748"/>
    <x v="3"/>
    <n v="0"/>
    <n v="6.8991999999999987"/>
  </r>
  <r>
    <s v="CA-2016-113733"/>
    <x v="16"/>
    <x v="23"/>
    <x v="23"/>
    <x v="202"/>
    <x v="3"/>
    <x v="0"/>
    <s v="TEC-PH-10002496"/>
    <x v="2"/>
    <x v="7"/>
    <x v="495"/>
    <x v="2528"/>
    <x v="0"/>
    <n v="0.2"/>
    <n v="31.197999999999986"/>
  </r>
  <r>
    <s v="CA-2016-113733"/>
    <x v="16"/>
    <x v="23"/>
    <x v="23"/>
    <x v="202"/>
    <x v="3"/>
    <x v="0"/>
    <s v="TEC-AC-10002473"/>
    <x v="2"/>
    <x v="11"/>
    <x v="720"/>
    <x v="3147"/>
    <x v="1"/>
    <n v="0.2"/>
    <n v="17.879399999999997"/>
  </r>
  <r>
    <s v="CA-2016-113733"/>
    <x v="16"/>
    <x v="23"/>
    <x v="23"/>
    <x v="202"/>
    <x v="3"/>
    <x v="0"/>
    <s v="TEC-AC-10004877"/>
    <x v="2"/>
    <x v="11"/>
    <x v="1679"/>
    <x v="4113"/>
    <x v="1"/>
    <n v="0.2"/>
    <n v="-2.4840000000000018"/>
  </r>
  <r>
    <s v="CA-2017-104913"/>
    <x v="551"/>
    <x v="54"/>
    <x v="54"/>
    <x v="85"/>
    <x v="15"/>
    <x v="3"/>
    <s v="TEC-PH-10000923"/>
    <x v="2"/>
    <x v="7"/>
    <x v="1234"/>
    <x v="4114"/>
    <x v="2"/>
    <n v="0"/>
    <n v="36.725500000000004"/>
  </r>
  <r>
    <s v="CA-2014-145800"/>
    <x v="992"/>
    <x v="757"/>
    <x v="757"/>
    <x v="452"/>
    <x v="10"/>
    <x v="2"/>
    <s v="FUR-TA-10001539"/>
    <x v="0"/>
    <x v="3"/>
    <x v="10"/>
    <x v="4115"/>
    <x v="1"/>
    <n v="0.5"/>
    <n v="-184.83660000000003"/>
  </r>
  <r>
    <s v="CA-2016-125850"/>
    <x v="115"/>
    <x v="224"/>
    <x v="224"/>
    <x v="70"/>
    <x v="1"/>
    <x v="1"/>
    <s v="OFF-LA-10003498"/>
    <x v="1"/>
    <x v="2"/>
    <x v="1749"/>
    <x v="1851"/>
    <x v="1"/>
    <n v="0"/>
    <n v="22.200000000000003"/>
  </r>
  <r>
    <s v="CA-2016-125850"/>
    <x v="115"/>
    <x v="224"/>
    <x v="224"/>
    <x v="70"/>
    <x v="1"/>
    <x v="1"/>
    <s v="OFF-LA-10004484"/>
    <x v="1"/>
    <x v="2"/>
    <x v="617"/>
    <x v="2809"/>
    <x v="2"/>
    <n v="0"/>
    <n v="9.4989999999999988"/>
  </r>
  <r>
    <s v="CA-2016-118514"/>
    <x v="1066"/>
    <x v="702"/>
    <x v="702"/>
    <x v="102"/>
    <x v="0"/>
    <x v="0"/>
    <s v="FUR-CH-10000015"/>
    <x v="0"/>
    <x v="1"/>
    <x v="378"/>
    <x v="405"/>
    <x v="4"/>
    <n v="0"/>
    <n v="225.26400000000001"/>
  </r>
  <r>
    <s v="CA-2015-150749"/>
    <x v="368"/>
    <x v="238"/>
    <x v="238"/>
    <x v="24"/>
    <x v="17"/>
    <x v="0"/>
    <s v="OFF-AR-10003732"/>
    <x v="1"/>
    <x v="6"/>
    <x v="324"/>
    <x v="348"/>
    <x v="0"/>
    <n v="0"/>
    <n v="1.4455999999999998"/>
  </r>
  <r>
    <s v="CA-2014-163748"/>
    <x v="1005"/>
    <x v="643"/>
    <x v="643"/>
    <x v="5"/>
    <x v="5"/>
    <x v="2"/>
    <s v="OFF-AP-10004052"/>
    <x v="1"/>
    <x v="9"/>
    <x v="1671"/>
    <x v="4116"/>
    <x v="4"/>
    <n v="0.8"/>
    <n v="-8.532"/>
  </r>
  <r>
    <s v="CA-2014-163748"/>
    <x v="1005"/>
    <x v="643"/>
    <x v="643"/>
    <x v="5"/>
    <x v="5"/>
    <x v="2"/>
    <s v="TEC-CO-10002095"/>
    <x v="2"/>
    <x v="16"/>
    <x v="615"/>
    <x v="4117"/>
    <x v="2"/>
    <n v="0.2"/>
    <n v="624.98749999999995"/>
  </r>
  <r>
    <s v="CA-2015-119634"/>
    <x v="1067"/>
    <x v="768"/>
    <x v="768"/>
    <x v="253"/>
    <x v="3"/>
    <x v="0"/>
    <s v="FUR-FU-10004270"/>
    <x v="0"/>
    <x v="5"/>
    <x v="1381"/>
    <x v="4118"/>
    <x v="1"/>
    <n v="0.2"/>
    <n v="12.114900000000002"/>
  </r>
  <r>
    <s v="CA-2015-149300"/>
    <x v="6"/>
    <x v="3"/>
    <x v="3"/>
    <x v="146"/>
    <x v="2"/>
    <x v="0"/>
    <s v="TEC-MA-10000423"/>
    <x v="2"/>
    <x v="15"/>
    <x v="1722"/>
    <x v="4119"/>
    <x v="1"/>
    <n v="0.5"/>
    <n v="-1.9791000000000025"/>
  </r>
  <r>
    <s v="US-2016-111528"/>
    <x v="945"/>
    <x v="655"/>
    <x v="655"/>
    <x v="1"/>
    <x v="1"/>
    <x v="1"/>
    <s v="OFF-ST-10001526"/>
    <x v="1"/>
    <x v="4"/>
    <x v="771"/>
    <x v="2289"/>
    <x v="4"/>
    <n v="0"/>
    <n v="125.14319999999998"/>
  </r>
  <r>
    <s v="US-2016-111528"/>
    <x v="945"/>
    <x v="655"/>
    <x v="655"/>
    <x v="1"/>
    <x v="1"/>
    <x v="1"/>
    <s v="OFF-BI-10002194"/>
    <x v="1"/>
    <x v="8"/>
    <x v="416"/>
    <x v="4120"/>
    <x v="7"/>
    <n v="0.2"/>
    <n v="2.1546000000000003"/>
  </r>
  <r>
    <s v="CA-2017-158169"/>
    <x v="801"/>
    <x v="594"/>
    <x v="594"/>
    <x v="453"/>
    <x v="1"/>
    <x v="1"/>
    <s v="OFF-AP-10000828"/>
    <x v="1"/>
    <x v="9"/>
    <x v="1096"/>
    <x v="3116"/>
    <x v="1"/>
    <n v="0"/>
    <n v="152.02319999999997"/>
  </r>
  <r>
    <s v="CA-2017-158169"/>
    <x v="801"/>
    <x v="594"/>
    <x v="594"/>
    <x v="453"/>
    <x v="1"/>
    <x v="1"/>
    <s v="FUR-FU-10001473"/>
    <x v="0"/>
    <x v="5"/>
    <x v="993"/>
    <x v="4121"/>
    <x v="4"/>
    <n v="0"/>
    <n v="19.7712"/>
  </r>
  <r>
    <s v="CA-2015-162047"/>
    <x v="502"/>
    <x v="92"/>
    <x v="92"/>
    <x v="85"/>
    <x v="15"/>
    <x v="3"/>
    <s v="FUR-CH-10004983"/>
    <x v="0"/>
    <x v="1"/>
    <x v="1569"/>
    <x v="4122"/>
    <x v="12"/>
    <n v="0.1"/>
    <n v="209.27399999999992"/>
  </r>
  <r>
    <s v="CA-2015-117772"/>
    <x v="229"/>
    <x v="430"/>
    <x v="430"/>
    <x v="4"/>
    <x v="4"/>
    <x v="1"/>
    <s v="OFF-ST-10003994"/>
    <x v="1"/>
    <x v="4"/>
    <x v="1745"/>
    <x v="4123"/>
    <x v="5"/>
    <n v="0"/>
    <n v="17.693999999999988"/>
  </r>
  <r>
    <s v="US-2014-126340"/>
    <x v="1068"/>
    <x v="12"/>
    <x v="12"/>
    <x v="454"/>
    <x v="1"/>
    <x v="1"/>
    <s v="TEC-PH-10004447"/>
    <x v="2"/>
    <x v="7"/>
    <x v="866"/>
    <x v="3844"/>
    <x v="1"/>
    <n v="0.2"/>
    <n v="25.018199999999993"/>
  </r>
  <r>
    <s v="CA-2016-149685"/>
    <x v="750"/>
    <x v="327"/>
    <x v="327"/>
    <x v="52"/>
    <x v="5"/>
    <x v="2"/>
    <s v="OFF-LA-10004545"/>
    <x v="1"/>
    <x v="2"/>
    <x v="1337"/>
    <x v="4124"/>
    <x v="5"/>
    <n v="0.2"/>
    <n v="20.298599999999993"/>
  </r>
  <r>
    <s v="CA-2017-126396"/>
    <x v="565"/>
    <x v="753"/>
    <x v="753"/>
    <x v="12"/>
    <x v="5"/>
    <x v="2"/>
    <s v="TEC-AC-10003116"/>
    <x v="2"/>
    <x v="11"/>
    <x v="929"/>
    <x v="4125"/>
    <x v="5"/>
    <n v="0.2"/>
    <n v="20.234999999999996"/>
  </r>
  <r>
    <s v="CA-2015-154900"/>
    <x v="1069"/>
    <x v="286"/>
    <x v="286"/>
    <x v="273"/>
    <x v="31"/>
    <x v="3"/>
    <s v="OFF-LA-10001641"/>
    <x v="1"/>
    <x v="2"/>
    <x v="1031"/>
    <x v="982"/>
    <x v="7"/>
    <n v="0"/>
    <n v="1.512"/>
  </r>
  <r>
    <s v="CA-2015-154900"/>
    <x v="1069"/>
    <x v="286"/>
    <x v="286"/>
    <x v="273"/>
    <x v="31"/>
    <x v="3"/>
    <s v="OFF-PA-10002377"/>
    <x v="1"/>
    <x v="10"/>
    <x v="562"/>
    <x v="20"/>
    <x v="4"/>
    <n v="0"/>
    <n v="10.223999999999998"/>
  </r>
  <r>
    <s v="CA-2015-103835"/>
    <x v="496"/>
    <x v="464"/>
    <x v="464"/>
    <x v="1"/>
    <x v="1"/>
    <x v="1"/>
    <s v="FUR-FU-10000010"/>
    <x v="0"/>
    <x v="5"/>
    <x v="527"/>
    <x v="4126"/>
    <x v="1"/>
    <n v="0"/>
    <n v="4.6220999999999997"/>
  </r>
  <r>
    <s v="CA-2015-103835"/>
    <x v="496"/>
    <x v="464"/>
    <x v="464"/>
    <x v="1"/>
    <x v="1"/>
    <x v="1"/>
    <s v="OFF-AP-10002651"/>
    <x v="1"/>
    <x v="9"/>
    <x v="1350"/>
    <x v="4127"/>
    <x v="4"/>
    <n v="0"/>
    <n v="335.85479999999984"/>
  </r>
  <r>
    <s v="CA-2015-158939"/>
    <x v="650"/>
    <x v="105"/>
    <x v="105"/>
    <x v="24"/>
    <x v="25"/>
    <x v="2"/>
    <s v="TEC-CO-10002313"/>
    <x v="2"/>
    <x v="16"/>
    <x v="349"/>
    <x v="4128"/>
    <x v="7"/>
    <n v="0"/>
    <n v="233.99610000000001"/>
  </r>
  <r>
    <s v="CA-2016-117408"/>
    <x v="1070"/>
    <x v="236"/>
    <x v="236"/>
    <x v="435"/>
    <x v="5"/>
    <x v="2"/>
    <s v="OFF-ST-10001580"/>
    <x v="1"/>
    <x v="4"/>
    <x v="355"/>
    <x v="942"/>
    <x v="0"/>
    <n v="0.2"/>
    <n v="2.3967999999999989"/>
  </r>
  <r>
    <s v="CA-2016-142398"/>
    <x v="408"/>
    <x v="443"/>
    <x v="443"/>
    <x v="1"/>
    <x v="1"/>
    <x v="1"/>
    <s v="FUR-CH-10001545"/>
    <x v="0"/>
    <x v="1"/>
    <x v="1746"/>
    <x v="4129"/>
    <x v="3"/>
    <n v="0.2"/>
    <n v="-31.914400000000015"/>
  </r>
  <r>
    <s v="CA-2016-142398"/>
    <x v="408"/>
    <x v="443"/>
    <x v="443"/>
    <x v="1"/>
    <x v="1"/>
    <x v="1"/>
    <s v="OFF-BI-10004826"/>
    <x v="1"/>
    <x v="8"/>
    <x v="728"/>
    <x v="4130"/>
    <x v="7"/>
    <n v="0.2"/>
    <n v="4.6228000000000007"/>
  </r>
  <r>
    <s v="CA-2016-105277"/>
    <x v="429"/>
    <x v="215"/>
    <x v="215"/>
    <x v="109"/>
    <x v="15"/>
    <x v="3"/>
    <s v="OFF-BI-10000301"/>
    <x v="1"/>
    <x v="8"/>
    <x v="625"/>
    <x v="1654"/>
    <x v="1"/>
    <n v="0.2"/>
    <n v="5.8230000000000004"/>
  </r>
  <r>
    <s v="CA-2016-112060"/>
    <x v="429"/>
    <x v="446"/>
    <x v="446"/>
    <x v="8"/>
    <x v="1"/>
    <x v="1"/>
    <s v="OFF-PA-10000994"/>
    <x v="1"/>
    <x v="10"/>
    <x v="913"/>
    <x v="2840"/>
    <x v="7"/>
    <n v="0"/>
    <n v="50.327999999999996"/>
  </r>
  <r>
    <s v="CA-2014-105270"/>
    <x v="7"/>
    <x v="275"/>
    <x v="275"/>
    <x v="1"/>
    <x v="1"/>
    <x v="1"/>
    <s v="OFF-AR-10003156"/>
    <x v="1"/>
    <x v="6"/>
    <x v="401"/>
    <x v="429"/>
    <x v="1"/>
    <n v="0"/>
    <n v="7.9248000000000012"/>
  </r>
  <r>
    <s v="CA-2014-105270"/>
    <x v="7"/>
    <x v="275"/>
    <x v="275"/>
    <x v="1"/>
    <x v="1"/>
    <x v="1"/>
    <s v="FUR-CH-10000988"/>
    <x v="0"/>
    <x v="1"/>
    <x v="1141"/>
    <x v="4131"/>
    <x v="7"/>
    <n v="0.2"/>
    <n v="11.264799999999997"/>
  </r>
  <r>
    <s v="US-2015-159513"/>
    <x v="788"/>
    <x v="479"/>
    <x v="479"/>
    <x v="1"/>
    <x v="1"/>
    <x v="1"/>
    <s v="TEC-MA-10003329"/>
    <x v="2"/>
    <x v="15"/>
    <x v="1750"/>
    <x v="981"/>
    <x v="1"/>
    <n v="0.2"/>
    <n v="24.291899999999998"/>
  </r>
  <r>
    <s v="CA-2015-155586"/>
    <x v="295"/>
    <x v="190"/>
    <x v="190"/>
    <x v="455"/>
    <x v="1"/>
    <x v="1"/>
    <s v="OFF-AR-10001547"/>
    <x v="1"/>
    <x v="6"/>
    <x v="148"/>
    <x v="4132"/>
    <x v="7"/>
    <n v="0"/>
    <n v="0.59670000000000001"/>
  </r>
  <r>
    <s v="CA-2015-155586"/>
    <x v="295"/>
    <x v="190"/>
    <x v="190"/>
    <x v="455"/>
    <x v="1"/>
    <x v="1"/>
    <s v="OFF-EN-10003072"/>
    <x v="1"/>
    <x v="12"/>
    <x v="775"/>
    <x v="2887"/>
    <x v="4"/>
    <n v="0"/>
    <n v="7.4496000000000002"/>
  </r>
  <r>
    <s v="CA-2015-155586"/>
    <x v="295"/>
    <x v="190"/>
    <x v="190"/>
    <x v="455"/>
    <x v="1"/>
    <x v="1"/>
    <s v="OFF-PA-10000726"/>
    <x v="1"/>
    <x v="10"/>
    <x v="1331"/>
    <x v="2978"/>
    <x v="4"/>
    <n v="0"/>
    <n v="16.397999999999996"/>
  </r>
  <r>
    <s v="CA-2017-141117"/>
    <x v="280"/>
    <x v="765"/>
    <x v="765"/>
    <x v="24"/>
    <x v="21"/>
    <x v="1"/>
    <s v="FUR-BO-10001972"/>
    <x v="0"/>
    <x v="0"/>
    <x v="367"/>
    <x v="4133"/>
    <x v="5"/>
    <n v="0.7"/>
    <n v="-384.71640000000002"/>
  </r>
  <r>
    <s v="CA-2017-141117"/>
    <x v="280"/>
    <x v="765"/>
    <x v="765"/>
    <x v="24"/>
    <x v="21"/>
    <x v="1"/>
    <s v="OFF-SU-10004664"/>
    <x v="1"/>
    <x v="14"/>
    <x v="597"/>
    <x v="384"/>
    <x v="5"/>
    <n v="0.2"/>
    <n v="4.3955999999999982"/>
  </r>
  <r>
    <s v="CA-2017-141117"/>
    <x v="280"/>
    <x v="765"/>
    <x v="765"/>
    <x v="24"/>
    <x v="21"/>
    <x v="1"/>
    <s v="OFF-BI-10003676"/>
    <x v="1"/>
    <x v="8"/>
    <x v="824"/>
    <x v="4134"/>
    <x v="3"/>
    <n v="0.7"/>
    <n v="-16.601199999999999"/>
  </r>
  <r>
    <s v="CA-2017-141117"/>
    <x v="280"/>
    <x v="765"/>
    <x v="765"/>
    <x v="24"/>
    <x v="21"/>
    <x v="1"/>
    <s v="OFF-AR-10003727"/>
    <x v="1"/>
    <x v="6"/>
    <x v="1371"/>
    <x v="4135"/>
    <x v="3"/>
    <n v="0.2"/>
    <n v="10.703699999999987"/>
  </r>
  <r>
    <s v="CA-2017-115070"/>
    <x v="318"/>
    <x v="769"/>
    <x v="769"/>
    <x v="108"/>
    <x v="2"/>
    <x v="0"/>
    <s v="FUR-FU-10003829"/>
    <x v="0"/>
    <x v="5"/>
    <x v="1378"/>
    <x v="4136"/>
    <x v="2"/>
    <n v="0.2"/>
    <n v="1.8479999999999985"/>
  </r>
  <r>
    <s v="CA-2017-115070"/>
    <x v="318"/>
    <x v="769"/>
    <x v="769"/>
    <x v="108"/>
    <x v="2"/>
    <x v="0"/>
    <s v="OFF-BI-10003712"/>
    <x v="1"/>
    <x v="8"/>
    <x v="696"/>
    <x v="2974"/>
    <x v="1"/>
    <n v="0.7"/>
    <n v="-3.0933000000000002"/>
  </r>
  <r>
    <s v="CA-2017-140186"/>
    <x v="365"/>
    <x v="310"/>
    <x v="310"/>
    <x v="329"/>
    <x v="1"/>
    <x v="1"/>
    <s v="OFF-FA-10002280"/>
    <x v="1"/>
    <x v="13"/>
    <x v="659"/>
    <x v="768"/>
    <x v="3"/>
    <n v="0"/>
    <n v="16.8"/>
  </r>
  <r>
    <s v="CA-2017-140186"/>
    <x v="365"/>
    <x v="310"/>
    <x v="310"/>
    <x v="329"/>
    <x v="1"/>
    <x v="1"/>
    <s v="FUR-CH-10002961"/>
    <x v="0"/>
    <x v="1"/>
    <x v="948"/>
    <x v="74"/>
    <x v="7"/>
    <n v="0.2"/>
    <n v="0"/>
  </r>
  <r>
    <s v="CA-2017-140186"/>
    <x v="365"/>
    <x v="310"/>
    <x v="310"/>
    <x v="329"/>
    <x v="1"/>
    <x v="1"/>
    <s v="OFF-AP-10002578"/>
    <x v="1"/>
    <x v="9"/>
    <x v="414"/>
    <x v="2064"/>
    <x v="0"/>
    <n v="0"/>
    <n v="25.438400000000001"/>
  </r>
  <r>
    <s v="CA-2017-140186"/>
    <x v="365"/>
    <x v="310"/>
    <x v="310"/>
    <x v="329"/>
    <x v="1"/>
    <x v="1"/>
    <s v="FUR-FU-10004848"/>
    <x v="0"/>
    <x v="5"/>
    <x v="28"/>
    <x v="2678"/>
    <x v="7"/>
    <n v="0"/>
    <n v="15.524999999999999"/>
  </r>
  <r>
    <s v="CA-2017-140186"/>
    <x v="365"/>
    <x v="310"/>
    <x v="310"/>
    <x v="329"/>
    <x v="1"/>
    <x v="1"/>
    <s v="OFF-BI-10003364"/>
    <x v="1"/>
    <x v="8"/>
    <x v="705"/>
    <x v="1004"/>
    <x v="0"/>
    <n v="0.2"/>
    <n v="16.3352"/>
  </r>
  <r>
    <s v="CA-2014-124856"/>
    <x v="411"/>
    <x v="436"/>
    <x v="436"/>
    <x v="20"/>
    <x v="15"/>
    <x v="3"/>
    <s v="OFF-ST-10002615"/>
    <x v="1"/>
    <x v="4"/>
    <x v="1436"/>
    <x v="4137"/>
    <x v="6"/>
    <n v="0"/>
    <n v="362.84040000000005"/>
  </r>
  <r>
    <s v="CA-2014-124856"/>
    <x v="411"/>
    <x v="436"/>
    <x v="436"/>
    <x v="20"/>
    <x v="15"/>
    <x v="3"/>
    <s v="FUR-FU-10000521"/>
    <x v="0"/>
    <x v="5"/>
    <x v="139"/>
    <x v="4138"/>
    <x v="4"/>
    <n v="0"/>
    <n v="36.381599999999992"/>
  </r>
  <r>
    <s v="CA-2014-124856"/>
    <x v="411"/>
    <x v="436"/>
    <x v="436"/>
    <x v="20"/>
    <x v="15"/>
    <x v="3"/>
    <s v="OFF-LA-10000121"/>
    <x v="1"/>
    <x v="2"/>
    <x v="911"/>
    <x v="1381"/>
    <x v="1"/>
    <n v="0"/>
    <n v="8.6939999999999991"/>
  </r>
  <r>
    <s v="CA-2014-124856"/>
    <x v="411"/>
    <x v="436"/>
    <x v="436"/>
    <x v="20"/>
    <x v="15"/>
    <x v="3"/>
    <s v="OFF-PA-10001289"/>
    <x v="1"/>
    <x v="10"/>
    <x v="961"/>
    <x v="2723"/>
    <x v="0"/>
    <n v="0"/>
    <n v="37.9848"/>
  </r>
  <r>
    <s v="CA-2014-166716"/>
    <x v="1071"/>
    <x v="257"/>
    <x v="257"/>
    <x v="22"/>
    <x v="10"/>
    <x v="2"/>
    <s v="FUR-CH-10004495"/>
    <x v="0"/>
    <x v="1"/>
    <x v="1484"/>
    <x v="4139"/>
    <x v="0"/>
    <n v="0.3"/>
    <n v="-6.0196000000000538"/>
  </r>
  <r>
    <s v="CA-2014-123225"/>
    <x v="384"/>
    <x v="438"/>
    <x v="438"/>
    <x v="236"/>
    <x v="5"/>
    <x v="2"/>
    <s v="TEC-PH-10000895"/>
    <x v="2"/>
    <x v="7"/>
    <x v="1137"/>
    <x v="4140"/>
    <x v="4"/>
    <n v="0.2"/>
    <n v="43.197600000000023"/>
  </r>
  <r>
    <s v="CA-2014-123225"/>
    <x v="384"/>
    <x v="438"/>
    <x v="438"/>
    <x v="236"/>
    <x v="5"/>
    <x v="2"/>
    <s v="OFF-PA-10000552"/>
    <x v="1"/>
    <x v="10"/>
    <x v="1541"/>
    <x v="563"/>
    <x v="0"/>
    <n v="0.2"/>
    <n v="3.6288"/>
  </r>
  <r>
    <s v="CA-2015-163440"/>
    <x v="204"/>
    <x v="76"/>
    <x v="76"/>
    <x v="302"/>
    <x v="1"/>
    <x v="1"/>
    <s v="TEC-PH-10000376"/>
    <x v="2"/>
    <x v="7"/>
    <x v="433"/>
    <x v="2992"/>
    <x v="0"/>
    <n v="0.2"/>
    <n v="1.1988000000000003"/>
  </r>
  <r>
    <s v="US-2017-106796"/>
    <x v="605"/>
    <x v="655"/>
    <x v="655"/>
    <x v="24"/>
    <x v="24"/>
    <x v="3"/>
    <s v="OFF-AR-10003504"/>
    <x v="1"/>
    <x v="6"/>
    <x v="1035"/>
    <x v="1518"/>
    <x v="1"/>
    <n v="0.2"/>
    <n v="1.1555999999999984"/>
  </r>
  <r>
    <s v="CA-2017-113873"/>
    <x v="38"/>
    <x v="722"/>
    <x v="722"/>
    <x v="61"/>
    <x v="5"/>
    <x v="2"/>
    <s v="OFF-ST-10000943"/>
    <x v="1"/>
    <x v="4"/>
    <x v="1204"/>
    <x v="1845"/>
    <x v="4"/>
    <n v="0.2"/>
    <n v="6.1792000000000016"/>
  </r>
  <r>
    <s v="CA-2017-113873"/>
    <x v="38"/>
    <x v="722"/>
    <x v="722"/>
    <x v="61"/>
    <x v="5"/>
    <x v="2"/>
    <s v="FUR-BO-10003441"/>
    <x v="0"/>
    <x v="0"/>
    <x v="712"/>
    <x v="4141"/>
    <x v="1"/>
    <n v="0.32"/>
    <n v="-27.264600000000016"/>
  </r>
  <r>
    <s v="CA-2016-149783"/>
    <x v="913"/>
    <x v="111"/>
    <x v="111"/>
    <x v="289"/>
    <x v="18"/>
    <x v="0"/>
    <s v="OFF-PA-10002195"/>
    <x v="1"/>
    <x v="10"/>
    <x v="726"/>
    <x v="854"/>
    <x v="1"/>
    <n v="0.2"/>
    <n v="4.1147999999999998"/>
  </r>
  <r>
    <s v="CA-2016-149783"/>
    <x v="913"/>
    <x v="111"/>
    <x v="111"/>
    <x v="289"/>
    <x v="18"/>
    <x v="0"/>
    <s v="OFF-AP-10001205"/>
    <x v="1"/>
    <x v="9"/>
    <x v="1294"/>
    <x v="2802"/>
    <x v="0"/>
    <n v="0.2"/>
    <n v="8.7168000000000063"/>
  </r>
  <r>
    <s v="CA-2016-149783"/>
    <x v="913"/>
    <x v="111"/>
    <x v="111"/>
    <x v="289"/>
    <x v="18"/>
    <x v="0"/>
    <s v="OFF-AR-10002987"/>
    <x v="1"/>
    <x v="6"/>
    <x v="1562"/>
    <x v="4142"/>
    <x v="0"/>
    <n v="0.2"/>
    <n v="8.3328000000000024"/>
  </r>
  <r>
    <s v="CA-2016-125017"/>
    <x v="1072"/>
    <x v="208"/>
    <x v="208"/>
    <x v="346"/>
    <x v="18"/>
    <x v="0"/>
    <s v="FUR-FU-10000723"/>
    <x v="0"/>
    <x v="5"/>
    <x v="480"/>
    <x v="4143"/>
    <x v="4"/>
    <n v="0.2"/>
    <n v="-18.180799999999998"/>
  </r>
  <r>
    <s v="US-2015-163279"/>
    <x v="204"/>
    <x v="251"/>
    <x v="251"/>
    <x v="70"/>
    <x v="1"/>
    <x v="1"/>
    <s v="OFF-PA-10003127"/>
    <x v="1"/>
    <x v="10"/>
    <x v="33"/>
    <x v="151"/>
    <x v="4"/>
    <n v="0"/>
    <n v="48.539199999999994"/>
  </r>
  <r>
    <s v="US-2015-163279"/>
    <x v="204"/>
    <x v="251"/>
    <x v="251"/>
    <x v="70"/>
    <x v="1"/>
    <x v="1"/>
    <s v="FUR-FU-10000747"/>
    <x v="0"/>
    <x v="5"/>
    <x v="1751"/>
    <x v="1377"/>
    <x v="0"/>
    <n v="0"/>
    <n v="15.633199999999988"/>
  </r>
  <r>
    <s v="US-2015-163279"/>
    <x v="204"/>
    <x v="251"/>
    <x v="251"/>
    <x v="70"/>
    <x v="1"/>
    <x v="1"/>
    <s v="TEC-PH-10001795"/>
    <x v="2"/>
    <x v="7"/>
    <x v="647"/>
    <x v="4144"/>
    <x v="1"/>
    <n v="0.2"/>
    <n v="185.99699999999984"/>
  </r>
  <r>
    <s v="CA-2015-150196"/>
    <x v="740"/>
    <x v="256"/>
    <x v="256"/>
    <x v="20"/>
    <x v="15"/>
    <x v="3"/>
    <s v="OFF-PA-10003797"/>
    <x v="1"/>
    <x v="10"/>
    <x v="1710"/>
    <x v="541"/>
    <x v="1"/>
    <n v="0"/>
    <n v="9.3312000000000008"/>
  </r>
  <r>
    <s v="US-2015-106495"/>
    <x v="925"/>
    <x v="549"/>
    <x v="549"/>
    <x v="67"/>
    <x v="2"/>
    <x v="0"/>
    <s v="TEC-AC-10002718"/>
    <x v="2"/>
    <x v="11"/>
    <x v="1192"/>
    <x v="4145"/>
    <x v="7"/>
    <n v="0.2"/>
    <n v="-0.7295000000000007"/>
  </r>
  <r>
    <s v="CA-2014-124730"/>
    <x v="35"/>
    <x v="201"/>
    <x v="201"/>
    <x v="456"/>
    <x v="15"/>
    <x v="3"/>
    <s v="TEC-PH-10002170"/>
    <x v="2"/>
    <x v="7"/>
    <x v="599"/>
    <x v="463"/>
    <x v="4"/>
    <n v="0"/>
    <n v="78.388800000000003"/>
  </r>
  <r>
    <s v="CA-2014-124730"/>
    <x v="35"/>
    <x v="201"/>
    <x v="201"/>
    <x v="456"/>
    <x v="15"/>
    <x v="3"/>
    <s v="OFF-BI-10001078"/>
    <x v="1"/>
    <x v="8"/>
    <x v="61"/>
    <x v="4146"/>
    <x v="1"/>
    <n v="0.2"/>
    <n v="4.6806000000000001"/>
  </r>
  <r>
    <s v="CA-2014-124730"/>
    <x v="35"/>
    <x v="201"/>
    <x v="201"/>
    <x v="456"/>
    <x v="15"/>
    <x v="3"/>
    <s v="OFF-BI-10001031"/>
    <x v="1"/>
    <x v="8"/>
    <x v="874"/>
    <x v="1232"/>
    <x v="4"/>
    <n v="0.2"/>
    <n v="5.767199999999999"/>
  </r>
  <r>
    <s v="CA-2014-124730"/>
    <x v="35"/>
    <x v="201"/>
    <x v="201"/>
    <x v="456"/>
    <x v="15"/>
    <x v="3"/>
    <s v="OFF-LA-10001158"/>
    <x v="1"/>
    <x v="2"/>
    <x v="322"/>
    <x v="4147"/>
    <x v="6"/>
    <n v="0"/>
    <n v="44.712000000000003"/>
  </r>
  <r>
    <s v="CA-2014-124730"/>
    <x v="35"/>
    <x v="201"/>
    <x v="201"/>
    <x v="456"/>
    <x v="15"/>
    <x v="3"/>
    <s v="OFF-LA-10001613"/>
    <x v="1"/>
    <x v="2"/>
    <x v="743"/>
    <x v="132"/>
    <x v="4"/>
    <n v="0"/>
    <n v="5.6448"/>
  </r>
  <r>
    <s v="CA-2017-117632"/>
    <x v="605"/>
    <x v="728"/>
    <x v="728"/>
    <x v="8"/>
    <x v="1"/>
    <x v="1"/>
    <s v="OFF-SU-10000157"/>
    <x v="1"/>
    <x v="14"/>
    <x v="1408"/>
    <x v="4148"/>
    <x v="0"/>
    <n v="0"/>
    <n v="4.7724000000000046"/>
  </r>
  <r>
    <s v="CA-2017-117632"/>
    <x v="605"/>
    <x v="728"/>
    <x v="728"/>
    <x v="8"/>
    <x v="1"/>
    <x v="1"/>
    <s v="OFF-AP-10004868"/>
    <x v="1"/>
    <x v="9"/>
    <x v="1027"/>
    <x v="4149"/>
    <x v="7"/>
    <n v="0"/>
    <n v="2.0979000000000001"/>
  </r>
  <r>
    <s v="CA-2017-117632"/>
    <x v="605"/>
    <x v="728"/>
    <x v="728"/>
    <x v="8"/>
    <x v="1"/>
    <x v="1"/>
    <s v="FUR-TA-10001520"/>
    <x v="0"/>
    <x v="3"/>
    <x v="718"/>
    <x v="4150"/>
    <x v="2"/>
    <n v="0.2"/>
    <n v="-10.705500000000043"/>
  </r>
  <r>
    <s v="CA-2017-117632"/>
    <x v="605"/>
    <x v="728"/>
    <x v="728"/>
    <x v="8"/>
    <x v="1"/>
    <x v="1"/>
    <s v="OFF-BI-10001900"/>
    <x v="1"/>
    <x v="8"/>
    <x v="1108"/>
    <x v="4151"/>
    <x v="4"/>
    <n v="0.2"/>
    <n v="6.4691999999999998"/>
  </r>
  <r>
    <s v="CA-2014-115056"/>
    <x v="1073"/>
    <x v="239"/>
    <x v="239"/>
    <x v="38"/>
    <x v="24"/>
    <x v="3"/>
    <s v="OFF-AP-10003971"/>
    <x v="1"/>
    <x v="9"/>
    <x v="923"/>
    <x v="4152"/>
    <x v="1"/>
    <n v="0.2"/>
    <n v="1.9602000000000004"/>
  </r>
  <r>
    <s v="CA-2017-161067"/>
    <x v="213"/>
    <x v="683"/>
    <x v="683"/>
    <x v="20"/>
    <x v="15"/>
    <x v="3"/>
    <s v="OFF-PA-10000418"/>
    <x v="1"/>
    <x v="10"/>
    <x v="970"/>
    <x v="1257"/>
    <x v="4"/>
    <n v="0"/>
    <n v="201.31199999999998"/>
  </r>
  <r>
    <s v="CA-2017-161067"/>
    <x v="213"/>
    <x v="683"/>
    <x v="683"/>
    <x v="20"/>
    <x v="15"/>
    <x v="3"/>
    <s v="FUR-CH-10004626"/>
    <x v="0"/>
    <x v="1"/>
    <x v="1706"/>
    <x v="4153"/>
    <x v="7"/>
    <n v="0.1"/>
    <n v="14.124599999999999"/>
  </r>
  <r>
    <s v="CA-2017-161067"/>
    <x v="213"/>
    <x v="683"/>
    <x v="683"/>
    <x v="20"/>
    <x v="15"/>
    <x v="3"/>
    <s v="FUR-CH-10004860"/>
    <x v="0"/>
    <x v="1"/>
    <x v="212"/>
    <x v="4154"/>
    <x v="0"/>
    <n v="0.1"/>
    <n v="-8.0784000000000198"/>
  </r>
  <r>
    <s v="CA-2017-161067"/>
    <x v="213"/>
    <x v="683"/>
    <x v="683"/>
    <x v="20"/>
    <x v="15"/>
    <x v="3"/>
    <s v="OFF-AR-10003251"/>
    <x v="1"/>
    <x v="6"/>
    <x v="1050"/>
    <x v="348"/>
    <x v="0"/>
    <n v="0"/>
    <n v="2.2239999999999998"/>
  </r>
  <r>
    <s v="CA-2016-122063"/>
    <x v="275"/>
    <x v="462"/>
    <x v="462"/>
    <x v="102"/>
    <x v="14"/>
    <x v="2"/>
    <s v="FUR-TA-10004575"/>
    <x v="0"/>
    <x v="3"/>
    <x v="309"/>
    <x v="4155"/>
    <x v="0"/>
    <n v="0"/>
    <n v="104.75279999999998"/>
  </r>
  <r>
    <s v="CA-2016-122063"/>
    <x v="275"/>
    <x v="462"/>
    <x v="462"/>
    <x v="102"/>
    <x v="14"/>
    <x v="2"/>
    <s v="FUR-CH-10004754"/>
    <x v="0"/>
    <x v="1"/>
    <x v="1132"/>
    <x v="4156"/>
    <x v="7"/>
    <n v="0"/>
    <n v="8.0945999999999998"/>
  </r>
  <r>
    <s v="CA-2015-111206"/>
    <x v="1074"/>
    <x v="288"/>
    <x v="288"/>
    <x v="70"/>
    <x v="1"/>
    <x v="1"/>
    <s v="TEC-AC-10003095"/>
    <x v="2"/>
    <x v="11"/>
    <x v="1286"/>
    <x v="4157"/>
    <x v="4"/>
    <n v="0"/>
    <n v="176.78640000000001"/>
  </r>
  <r>
    <s v="CA-2016-142895"/>
    <x v="658"/>
    <x v="443"/>
    <x v="443"/>
    <x v="3"/>
    <x v="3"/>
    <x v="0"/>
    <s v="OFF-LA-10000262"/>
    <x v="1"/>
    <x v="2"/>
    <x v="941"/>
    <x v="303"/>
    <x v="1"/>
    <n v="0.2"/>
    <n v="2.0358000000000001"/>
  </r>
  <r>
    <s v="CA-2016-142895"/>
    <x v="658"/>
    <x v="443"/>
    <x v="443"/>
    <x v="3"/>
    <x v="3"/>
    <x v="0"/>
    <s v="FUR-CH-10002961"/>
    <x v="0"/>
    <x v="1"/>
    <x v="948"/>
    <x v="4158"/>
    <x v="2"/>
    <n v="0.2"/>
    <n v="0"/>
  </r>
  <r>
    <s v="CA-2015-101868"/>
    <x v="988"/>
    <x v="77"/>
    <x v="77"/>
    <x v="100"/>
    <x v="2"/>
    <x v="0"/>
    <s v="OFF-BI-10003876"/>
    <x v="1"/>
    <x v="8"/>
    <x v="1626"/>
    <x v="4159"/>
    <x v="2"/>
    <n v="0.7"/>
    <n v="-42.799999999999983"/>
  </r>
  <r>
    <s v="CA-2015-101868"/>
    <x v="988"/>
    <x v="77"/>
    <x v="77"/>
    <x v="100"/>
    <x v="2"/>
    <x v="0"/>
    <s v="OFF-BI-10002133"/>
    <x v="1"/>
    <x v="8"/>
    <x v="1147"/>
    <x v="1811"/>
    <x v="1"/>
    <n v="0.7"/>
    <n v="-26.963999999999999"/>
  </r>
  <r>
    <s v="CA-2015-101868"/>
    <x v="988"/>
    <x v="77"/>
    <x v="77"/>
    <x v="100"/>
    <x v="2"/>
    <x v="0"/>
    <s v="TEC-AC-10004396"/>
    <x v="2"/>
    <x v="11"/>
    <x v="1688"/>
    <x v="4160"/>
    <x v="2"/>
    <n v="0.2"/>
    <n v="-8.1674999999999933"/>
  </r>
  <r>
    <s v="CA-2017-133207"/>
    <x v="344"/>
    <x v="770"/>
    <x v="770"/>
    <x v="1"/>
    <x v="1"/>
    <x v="1"/>
    <s v="TEC-PH-10004100"/>
    <x v="2"/>
    <x v="7"/>
    <x v="1752"/>
    <x v="4161"/>
    <x v="4"/>
    <n v="0.2"/>
    <n v="5.7568000000000019"/>
  </r>
  <r>
    <s v="CA-2015-132948"/>
    <x v="1075"/>
    <x v="597"/>
    <x v="597"/>
    <x v="4"/>
    <x v="4"/>
    <x v="1"/>
    <s v="OFF-ST-10000636"/>
    <x v="1"/>
    <x v="4"/>
    <x v="1753"/>
    <x v="4162"/>
    <x v="2"/>
    <n v="0"/>
    <n v="3.3479999999999954"/>
  </r>
  <r>
    <s v="CA-2015-134992"/>
    <x v="357"/>
    <x v="675"/>
    <x v="675"/>
    <x v="81"/>
    <x v="17"/>
    <x v="0"/>
    <s v="OFF-PA-10001972"/>
    <x v="1"/>
    <x v="10"/>
    <x v="1178"/>
    <x v="56"/>
    <x v="2"/>
    <n v="0"/>
    <n v="15.552000000000001"/>
  </r>
  <r>
    <s v="CA-2015-134992"/>
    <x v="357"/>
    <x v="675"/>
    <x v="675"/>
    <x v="81"/>
    <x v="17"/>
    <x v="0"/>
    <s v="FUR-FU-10002554"/>
    <x v="0"/>
    <x v="5"/>
    <x v="921"/>
    <x v="3264"/>
    <x v="0"/>
    <n v="0"/>
    <n v="11.035399999999996"/>
  </r>
  <r>
    <s v="CA-2015-126725"/>
    <x v="972"/>
    <x v="574"/>
    <x v="574"/>
    <x v="70"/>
    <x v="1"/>
    <x v="1"/>
    <s v="TEC-PH-10003174"/>
    <x v="2"/>
    <x v="7"/>
    <x v="1754"/>
    <x v="4163"/>
    <x v="4"/>
    <n v="0.2"/>
    <n v="51.995999999999981"/>
  </r>
  <r>
    <s v="CA-2015-126725"/>
    <x v="972"/>
    <x v="574"/>
    <x v="574"/>
    <x v="70"/>
    <x v="1"/>
    <x v="1"/>
    <s v="OFF-ST-10001418"/>
    <x v="1"/>
    <x v="4"/>
    <x v="879"/>
    <x v="4164"/>
    <x v="2"/>
    <n v="0"/>
    <n v="6.097999999999999"/>
  </r>
  <r>
    <s v="CA-2015-126725"/>
    <x v="972"/>
    <x v="574"/>
    <x v="574"/>
    <x v="70"/>
    <x v="1"/>
    <x v="1"/>
    <s v="FUR-FU-10002813"/>
    <x v="0"/>
    <x v="5"/>
    <x v="1691"/>
    <x v="4165"/>
    <x v="4"/>
    <n v="0"/>
    <n v="29.145599999999995"/>
  </r>
  <r>
    <s v="CA-2015-126725"/>
    <x v="972"/>
    <x v="574"/>
    <x v="574"/>
    <x v="70"/>
    <x v="1"/>
    <x v="1"/>
    <s v="OFF-ST-10000129"/>
    <x v="1"/>
    <x v="4"/>
    <x v="1655"/>
    <x v="4166"/>
    <x v="3"/>
    <n v="0"/>
    <n v="54.404699999999963"/>
  </r>
  <r>
    <s v="CA-2015-126725"/>
    <x v="972"/>
    <x v="574"/>
    <x v="574"/>
    <x v="70"/>
    <x v="1"/>
    <x v="1"/>
    <s v="OFF-PA-10001639"/>
    <x v="1"/>
    <x v="10"/>
    <x v="981"/>
    <x v="56"/>
    <x v="2"/>
    <n v="0"/>
    <n v="15.552000000000001"/>
  </r>
  <r>
    <s v="CA-2015-126725"/>
    <x v="972"/>
    <x v="574"/>
    <x v="574"/>
    <x v="70"/>
    <x v="1"/>
    <x v="1"/>
    <s v="FUR-CH-10001708"/>
    <x v="0"/>
    <x v="1"/>
    <x v="893"/>
    <x v="4167"/>
    <x v="0"/>
    <n v="0.2"/>
    <n v="2.8195999999999799"/>
  </r>
  <r>
    <s v="CA-2015-126725"/>
    <x v="972"/>
    <x v="574"/>
    <x v="574"/>
    <x v="70"/>
    <x v="1"/>
    <x v="1"/>
    <s v="FUR-FU-10001591"/>
    <x v="0"/>
    <x v="5"/>
    <x v="1110"/>
    <x v="4168"/>
    <x v="1"/>
    <n v="0"/>
    <n v="15.372000000000002"/>
  </r>
  <r>
    <s v="CA-2015-121783"/>
    <x v="113"/>
    <x v="178"/>
    <x v="178"/>
    <x v="43"/>
    <x v="11"/>
    <x v="2"/>
    <s v="OFF-AP-10003849"/>
    <x v="1"/>
    <x v="9"/>
    <x v="841"/>
    <x v="4169"/>
    <x v="0"/>
    <n v="0"/>
    <n v="178.90999999999997"/>
  </r>
  <r>
    <s v="CA-2015-121783"/>
    <x v="113"/>
    <x v="178"/>
    <x v="178"/>
    <x v="43"/>
    <x v="11"/>
    <x v="2"/>
    <s v="OFF-ST-10000078"/>
    <x v="1"/>
    <x v="4"/>
    <x v="1227"/>
    <x v="4170"/>
    <x v="1"/>
    <n v="0"/>
    <n v="143.19179999999994"/>
  </r>
  <r>
    <s v="CA-2015-121783"/>
    <x v="113"/>
    <x v="178"/>
    <x v="178"/>
    <x v="43"/>
    <x v="11"/>
    <x v="2"/>
    <s v="TEC-CO-10001571"/>
    <x v="2"/>
    <x v="16"/>
    <x v="1563"/>
    <x v="3745"/>
    <x v="7"/>
    <n v="0"/>
    <n v="274.995"/>
  </r>
  <r>
    <s v="CA-2015-121783"/>
    <x v="113"/>
    <x v="178"/>
    <x v="178"/>
    <x v="43"/>
    <x v="11"/>
    <x v="2"/>
    <s v="OFF-BI-10001658"/>
    <x v="1"/>
    <x v="8"/>
    <x v="444"/>
    <x v="4171"/>
    <x v="1"/>
    <n v="0"/>
    <n v="34.389600000000002"/>
  </r>
  <r>
    <s v="CA-2015-121783"/>
    <x v="113"/>
    <x v="178"/>
    <x v="178"/>
    <x v="43"/>
    <x v="11"/>
    <x v="2"/>
    <s v="FUR-FU-10004351"/>
    <x v="0"/>
    <x v="5"/>
    <x v="222"/>
    <x v="4172"/>
    <x v="1"/>
    <n v="0"/>
    <n v="12.856800000000002"/>
  </r>
  <r>
    <s v="US-2014-138835"/>
    <x v="1076"/>
    <x v="526"/>
    <x v="526"/>
    <x v="173"/>
    <x v="17"/>
    <x v="0"/>
    <s v="OFF-BI-10003314"/>
    <x v="1"/>
    <x v="8"/>
    <x v="308"/>
    <x v="1328"/>
    <x v="0"/>
    <n v="0"/>
    <n v="4.7236000000000002"/>
  </r>
  <r>
    <s v="CA-2015-112214"/>
    <x v="1077"/>
    <x v="706"/>
    <x v="706"/>
    <x v="61"/>
    <x v="5"/>
    <x v="2"/>
    <s v="OFF-ST-10001505"/>
    <x v="1"/>
    <x v="4"/>
    <x v="1183"/>
    <x v="1399"/>
    <x v="3"/>
    <n v="0.2"/>
    <n v="-1.2558000000000051"/>
  </r>
  <r>
    <s v="CA-2015-112214"/>
    <x v="1077"/>
    <x v="706"/>
    <x v="706"/>
    <x v="61"/>
    <x v="5"/>
    <x v="2"/>
    <s v="OFF-SU-10003567"/>
    <x v="1"/>
    <x v="14"/>
    <x v="1498"/>
    <x v="4173"/>
    <x v="1"/>
    <n v="0.2"/>
    <n v="-4.895999999999999"/>
  </r>
  <r>
    <s v="CA-2015-112214"/>
    <x v="1077"/>
    <x v="706"/>
    <x v="706"/>
    <x v="61"/>
    <x v="5"/>
    <x v="2"/>
    <s v="OFF-BI-10002982"/>
    <x v="1"/>
    <x v="8"/>
    <x v="1267"/>
    <x v="4174"/>
    <x v="7"/>
    <n v="0.8"/>
    <n v="-2.1792000000000007"/>
  </r>
  <r>
    <s v="CA-2015-112214"/>
    <x v="1077"/>
    <x v="706"/>
    <x v="706"/>
    <x v="61"/>
    <x v="5"/>
    <x v="2"/>
    <s v="FUR-FU-10002364"/>
    <x v="0"/>
    <x v="5"/>
    <x v="1240"/>
    <x v="1816"/>
    <x v="2"/>
    <n v="0.6"/>
    <n v="-11.439000000000004"/>
  </r>
  <r>
    <s v="US-2017-153255"/>
    <x v="213"/>
    <x v="300"/>
    <x v="300"/>
    <x v="3"/>
    <x v="1"/>
    <x v="1"/>
    <s v="FUR-BO-10004218"/>
    <x v="0"/>
    <x v="0"/>
    <x v="1593"/>
    <x v="4175"/>
    <x v="0"/>
    <n v="0.15"/>
    <n v="14.097999999999999"/>
  </r>
  <r>
    <s v="CA-2015-108119"/>
    <x v="549"/>
    <x v="652"/>
    <x v="652"/>
    <x v="457"/>
    <x v="36"/>
    <x v="0"/>
    <s v="FUR-TA-10002530"/>
    <x v="0"/>
    <x v="3"/>
    <x v="992"/>
    <x v="85"/>
    <x v="0"/>
    <n v="0"/>
    <n v="45.293999999999983"/>
  </r>
  <r>
    <s v="CA-2015-157434"/>
    <x v="1078"/>
    <x v="82"/>
    <x v="82"/>
    <x v="10"/>
    <x v="9"/>
    <x v="3"/>
    <s v="OFF-PA-10001526"/>
    <x v="1"/>
    <x v="10"/>
    <x v="1039"/>
    <x v="892"/>
    <x v="0"/>
    <n v="0.2"/>
    <n v="2.8884000000000007"/>
  </r>
  <r>
    <s v="CA-2016-101525"/>
    <x v="766"/>
    <x v="632"/>
    <x v="632"/>
    <x v="290"/>
    <x v="36"/>
    <x v="0"/>
    <s v="OFF-PA-10001497"/>
    <x v="1"/>
    <x v="10"/>
    <x v="1755"/>
    <x v="1446"/>
    <x v="0"/>
    <n v="0"/>
    <n v="53.860799999999998"/>
  </r>
  <r>
    <s v="CA-2016-101525"/>
    <x v="766"/>
    <x v="632"/>
    <x v="632"/>
    <x v="290"/>
    <x v="36"/>
    <x v="0"/>
    <s v="OFF-PA-10003936"/>
    <x v="1"/>
    <x v="10"/>
    <x v="1292"/>
    <x v="541"/>
    <x v="1"/>
    <n v="0"/>
    <n v="9.3312000000000008"/>
  </r>
  <r>
    <s v="CA-2016-101525"/>
    <x v="766"/>
    <x v="632"/>
    <x v="632"/>
    <x v="290"/>
    <x v="36"/>
    <x v="0"/>
    <s v="OFF-AR-10000716"/>
    <x v="1"/>
    <x v="6"/>
    <x v="794"/>
    <x v="954"/>
    <x v="0"/>
    <n v="0"/>
    <n v="4.3524000000000003"/>
  </r>
  <r>
    <s v="US-2014-117968"/>
    <x v="79"/>
    <x v="602"/>
    <x v="602"/>
    <x v="255"/>
    <x v="29"/>
    <x v="3"/>
    <s v="OFF-AP-10002765"/>
    <x v="1"/>
    <x v="9"/>
    <x v="1261"/>
    <x v="1972"/>
    <x v="1"/>
    <n v="0"/>
    <n v="22.251600000000003"/>
  </r>
  <r>
    <s v="US-2014-117968"/>
    <x v="79"/>
    <x v="602"/>
    <x v="602"/>
    <x v="255"/>
    <x v="29"/>
    <x v="3"/>
    <s v="OFF-AR-10004165"/>
    <x v="1"/>
    <x v="6"/>
    <x v="1597"/>
    <x v="4176"/>
    <x v="0"/>
    <n v="0"/>
    <n v="2.0064000000000002"/>
  </r>
  <r>
    <s v="US-2014-117968"/>
    <x v="79"/>
    <x v="602"/>
    <x v="602"/>
    <x v="255"/>
    <x v="29"/>
    <x v="3"/>
    <s v="FUR-CH-10002335"/>
    <x v="0"/>
    <x v="1"/>
    <x v="629"/>
    <x v="4177"/>
    <x v="2"/>
    <n v="0"/>
    <n v="294.67100000000005"/>
  </r>
  <r>
    <s v="CA-2016-158211"/>
    <x v="810"/>
    <x v="130"/>
    <x v="130"/>
    <x v="10"/>
    <x v="9"/>
    <x v="3"/>
    <s v="OFF-AR-10004078"/>
    <x v="1"/>
    <x v="6"/>
    <x v="512"/>
    <x v="1091"/>
    <x v="7"/>
    <n v="0.2"/>
    <n v="0.58399999999999985"/>
  </r>
  <r>
    <s v="CA-2016-158211"/>
    <x v="810"/>
    <x v="130"/>
    <x v="130"/>
    <x v="10"/>
    <x v="9"/>
    <x v="3"/>
    <s v="OFF-BI-10002026"/>
    <x v="1"/>
    <x v="8"/>
    <x v="912"/>
    <x v="4178"/>
    <x v="5"/>
    <n v="0.7"/>
    <n v="-80.178000000000026"/>
  </r>
  <r>
    <s v="CA-2016-152247"/>
    <x v="77"/>
    <x v="671"/>
    <x v="671"/>
    <x v="458"/>
    <x v="47"/>
    <x v="1"/>
    <s v="FUR-CH-10001215"/>
    <x v="0"/>
    <x v="1"/>
    <x v="445"/>
    <x v="2355"/>
    <x v="4"/>
    <n v="0.2"/>
    <n v="100.19599999999997"/>
  </r>
  <r>
    <s v="CA-2016-128223"/>
    <x v="403"/>
    <x v="182"/>
    <x v="182"/>
    <x v="125"/>
    <x v="1"/>
    <x v="1"/>
    <s v="FUR-TA-10001771"/>
    <x v="0"/>
    <x v="3"/>
    <x v="1733"/>
    <x v="4179"/>
    <x v="3"/>
    <n v="0.2"/>
    <n v="80.843000000000075"/>
  </r>
  <r>
    <s v="CA-2016-154235"/>
    <x v="446"/>
    <x v="76"/>
    <x v="76"/>
    <x v="41"/>
    <x v="14"/>
    <x v="2"/>
    <s v="FUR-FU-10004006"/>
    <x v="0"/>
    <x v="5"/>
    <x v="101"/>
    <x v="4180"/>
    <x v="1"/>
    <n v="0"/>
    <n v="21.751499999999986"/>
  </r>
  <r>
    <s v="CA-2017-129910"/>
    <x v="983"/>
    <x v="467"/>
    <x v="467"/>
    <x v="38"/>
    <x v="32"/>
    <x v="0"/>
    <s v="OFF-ST-10003282"/>
    <x v="1"/>
    <x v="4"/>
    <x v="42"/>
    <x v="4181"/>
    <x v="7"/>
    <n v="0"/>
    <n v="16.732800000000005"/>
  </r>
  <r>
    <s v="CA-2017-133095"/>
    <x v="400"/>
    <x v="382"/>
    <x v="382"/>
    <x v="186"/>
    <x v="36"/>
    <x v="0"/>
    <s v="OFF-BI-10002353"/>
    <x v="1"/>
    <x v="8"/>
    <x v="1077"/>
    <x v="4182"/>
    <x v="3"/>
    <n v="0"/>
    <n v="54.04"/>
  </r>
  <r>
    <s v="CA-2017-133095"/>
    <x v="400"/>
    <x v="382"/>
    <x v="382"/>
    <x v="186"/>
    <x v="36"/>
    <x v="0"/>
    <s v="OFF-BI-10004141"/>
    <x v="1"/>
    <x v="8"/>
    <x v="1296"/>
    <x v="4183"/>
    <x v="1"/>
    <n v="0"/>
    <n v="4.3883999999999999"/>
  </r>
  <r>
    <s v="CA-2015-130554"/>
    <x v="1003"/>
    <x v="86"/>
    <x v="86"/>
    <x v="10"/>
    <x v="9"/>
    <x v="3"/>
    <s v="OFF-AR-10001954"/>
    <x v="1"/>
    <x v="6"/>
    <x v="563"/>
    <x v="4184"/>
    <x v="1"/>
    <n v="0.2"/>
    <n v="1.0268999999999999"/>
  </r>
  <r>
    <s v="CA-2014-152443"/>
    <x v="371"/>
    <x v="435"/>
    <x v="435"/>
    <x v="104"/>
    <x v="31"/>
    <x v="3"/>
    <s v="OFF-BI-10001071"/>
    <x v="1"/>
    <x v="8"/>
    <x v="669"/>
    <x v="2509"/>
    <x v="3"/>
    <n v="0"/>
    <n v="219.45140000000001"/>
  </r>
  <r>
    <s v="CA-2014-152443"/>
    <x v="371"/>
    <x v="435"/>
    <x v="435"/>
    <x v="104"/>
    <x v="31"/>
    <x v="3"/>
    <s v="OFF-PA-10003022"/>
    <x v="1"/>
    <x v="10"/>
    <x v="1653"/>
    <x v="1465"/>
    <x v="1"/>
    <n v="0"/>
    <n v="8.7906000000000013"/>
  </r>
  <r>
    <s v="CA-2014-152443"/>
    <x v="371"/>
    <x v="435"/>
    <x v="435"/>
    <x v="104"/>
    <x v="31"/>
    <x v="3"/>
    <s v="OFF-AP-10001293"/>
    <x v="1"/>
    <x v="9"/>
    <x v="1346"/>
    <x v="3605"/>
    <x v="5"/>
    <n v="0"/>
    <n v="68.846399999999988"/>
  </r>
  <r>
    <s v="CA-2016-133319"/>
    <x v="64"/>
    <x v="597"/>
    <x v="597"/>
    <x v="20"/>
    <x v="15"/>
    <x v="3"/>
    <s v="OFF-PA-10001815"/>
    <x v="1"/>
    <x v="10"/>
    <x v="1402"/>
    <x v="2250"/>
    <x v="4"/>
    <n v="0"/>
    <n v="92.236799999999988"/>
  </r>
  <r>
    <s v="CA-2016-133935"/>
    <x v="31"/>
    <x v="478"/>
    <x v="478"/>
    <x v="70"/>
    <x v="1"/>
    <x v="1"/>
    <s v="FUR-CH-10001215"/>
    <x v="0"/>
    <x v="1"/>
    <x v="445"/>
    <x v="479"/>
    <x v="0"/>
    <n v="0.2"/>
    <n v="50.097999999999985"/>
  </r>
  <r>
    <s v="CA-2016-133935"/>
    <x v="31"/>
    <x v="478"/>
    <x v="478"/>
    <x v="70"/>
    <x v="1"/>
    <x v="1"/>
    <s v="OFF-PA-10000100"/>
    <x v="1"/>
    <x v="10"/>
    <x v="833"/>
    <x v="1542"/>
    <x v="6"/>
    <n v="0"/>
    <n v="180.76590000000002"/>
  </r>
  <r>
    <s v="CA-2016-133935"/>
    <x v="31"/>
    <x v="478"/>
    <x v="478"/>
    <x v="70"/>
    <x v="1"/>
    <x v="1"/>
    <s v="FUR-CH-10002880"/>
    <x v="0"/>
    <x v="1"/>
    <x v="809"/>
    <x v="4185"/>
    <x v="6"/>
    <n v="0.2"/>
    <n v="-99.621900000000068"/>
  </r>
  <r>
    <s v="CA-2016-136301"/>
    <x v="69"/>
    <x v="553"/>
    <x v="553"/>
    <x v="8"/>
    <x v="1"/>
    <x v="1"/>
    <s v="FUR-FU-10004712"/>
    <x v="0"/>
    <x v="5"/>
    <x v="376"/>
    <x v="4186"/>
    <x v="0"/>
    <n v="0"/>
    <n v="7.352800000000002"/>
  </r>
  <r>
    <s v="CA-2016-136301"/>
    <x v="69"/>
    <x v="553"/>
    <x v="553"/>
    <x v="8"/>
    <x v="1"/>
    <x v="1"/>
    <s v="OFF-SU-10000151"/>
    <x v="1"/>
    <x v="14"/>
    <x v="1345"/>
    <x v="4187"/>
    <x v="1"/>
    <n v="0"/>
    <n v="196.50359999999978"/>
  </r>
  <r>
    <s v="US-2014-109456"/>
    <x v="1079"/>
    <x v="201"/>
    <x v="201"/>
    <x v="8"/>
    <x v="1"/>
    <x v="1"/>
    <s v="OFF-BI-10000136"/>
    <x v="1"/>
    <x v="8"/>
    <x v="945"/>
    <x v="646"/>
    <x v="1"/>
    <n v="0.2"/>
    <n v="5.0231999999999992"/>
  </r>
  <r>
    <s v="US-2014-109456"/>
    <x v="1079"/>
    <x v="201"/>
    <x v="201"/>
    <x v="8"/>
    <x v="1"/>
    <x v="1"/>
    <s v="TEC-AC-10003610"/>
    <x v="2"/>
    <x v="11"/>
    <x v="603"/>
    <x v="690"/>
    <x v="1"/>
    <n v="0"/>
    <n v="86.385600000000011"/>
  </r>
  <r>
    <s v="CA-2017-151596"/>
    <x v="1048"/>
    <x v="771"/>
    <x v="771"/>
    <x v="395"/>
    <x v="34"/>
    <x v="3"/>
    <s v="OFF-ST-10001837"/>
    <x v="1"/>
    <x v="4"/>
    <x v="1340"/>
    <x v="3931"/>
    <x v="7"/>
    <n v="0"/>
    <n v="11.117599999999999"/>
  </r>
  <r>
    <s v="CA-2015-147879"/>
    <x v="820"/>
    <x v="417"/>
    <x v="417"/>
    <x v="459"/>
    <x v="0"/>
    <x v="0"/>
    <s v="OFF-PA-10001952"/>
    <x v="1"/>
    <x v="10"/>
    <x v="1756"/>
    <x v="1846"/>
    <x v="0"/>
    <n v="0"/>
    <n v="21.012799999999999"/>
  </r>
  <r>
    <s v="CA-2016-166625"/>
    <x v="167"/>
    <x v="758"/>
    <x v="758"/>
    <x v="248"/>
    <x v="39"/>
    <x v="3"/>
    <s v="OFF-BI-10002414"/>
    <x v="1"/>
    <x v="8"/>
    <x v="1085"/>
    <x v="2989"/>
    <x v="0"/>
    <n v="0"/>
    <n v="11.778199999999998"/>
  </r>
  <r>
    <s v="CA-2016-146157"/>
    <x v="831"/>
    <x v="742"/>
    <x v="742"/>
    <x v="22"/>
    <x v="10"/>
    <x v="2"/>
    <s v="OFF-PA-10001790"/>
    <x v="1"/>
    <x v="10"/>
    <x v="694"/>
    <x v="4188"/>
    <x v="7"/>
    <n v="0.2"/>
    <n v="13.451199999999996"/>
  </r>
  <r>
    <s v="CA-2016-146157"/>
    <x v="831"/>
    <x v="742"/>
    <x v="742"/>
    <x v="22"/>
    <x v="10"/>
    <x v="2"/>
    <s v="OFF-ST-10001590"/>
    <x v="1"/>
    <x v="4"/>
    <x v="147"/>
    <x v="4189"/>
    <x v="0"/>
    <n v="0.2"/>
    <n v="1.6175999999999986"/>
  </r>
  <r>
    <s v="CA-2016-146157"/>
    <x v="831"/>
    <x v="742"/>
    <x v="742"/>
    <x v="22"/>
    <x v="10"/>
    <x v="2"/>
    <s v="TEC-AC-10003657"/>
    <x v="2"/>
    <x v="11"/>
    <x v="152"/>
    <x v="4190"/>
    <x v="1"/>
    <n v="0.2"/>
    <n v="2.0393999999999934"/>
  </r>
  <r>
    <s v="CA-2017-159954"/>
    <x v="18"/>
    <x v="757"/>
    <x v="757"/>
    <x v="118"/>
    <x v="32"/>
    <x v="0"/>
    <s v="OFF-BI-10004876"/>
    <x v="1"/>
    <x v="8"/>
    <x v="986"/>
    <x v="1104"/>
    <x v="7"/>
    <n v="0"/>
    <n v="1.3621999999999999"/>
  </r>
  <r>
    <s v="CA-2017-100825"/>
    <x v="428"/>
    <x v="470"/>
    <x v="470"/>
    <x v="1"/>
    <x v="1"/>
    <x v="1"/>
    <s v="OFF-ST-10003123"/>
    <x v="1"/>
    <x v="4"/>
    <x v="1277"/>
    <x v="4191"/>
    <x v="1"/>
    <n v="0"/>
    <n v="23.968799999999998"/>
  </r>
  <r>
    <s v="CA-2014-168305"/>
    <x v="301"/>
    <x v="484"/>
    <x v="484"/>
    <x v="1"/>
    <x v="1"/>
    <x v="1"/>
    <s v="OFF-LA-10003498"/>
    <x v="1"/>
    <x v="2"/>
    <x v="1749"/>
    <x v="1851"/>
    <x v="1"/>
    <n v="0"/>
    <n v="22.200000000000003"/>
  </r>
  <r>
    <s v="CA-2014-168305"/>
    <x v="301"/>
    <x v="484"/>
    <x v="484"/>
    <x v="1"/>
    <x v="1"/>
    <x v="1"/>
    <s v="OFF-PA-10004947"/>
    <x v="1"/>
    <x v="10"/>
    <x v="33"/>
    <x v="1591"/>
    <x v="2"/>
    <n v="0"/>
    <n v="9.629999999999999"/>
  </r>
  <r>
    <s v="CA-2016-167682"/>
    <x v="1015"/>
    <x v="9"/>
    <x v="9"/>
    <x v="102"/>
    <x v="14"/>
    <x v="2"/>
    <s v="FUR-FU-10003799"/>
    <x v="0"/>
    <x v="5"/>
    <x v="90"/>
    <x v="4192"/>
    <x v="4"/>
    <n v="0"/>
    <n v="22.047199999999997"/>
  </r>
  <r>
    <s v="CA-2016-167682"/>
    <x v="1015"/>
    <x v="9"/>
    <x v="9"/>
    <x v="102"/>
    <x v="14"/>
    <x v="2"/>
    <s v="TEC-PH-10000673"/>
    <x v="2"/>
    <x v="7"/>
    <x v="1405"/>
    <x v="4193"/>
    <x v="4"/>
    <n v="0"/>
    <n v="124.7808"/>
  </r>
  <r>
    <s v="CA-2017-108000"/>
    <x v="602"/>
    <x v="322"/>
    <x v="322"/>
    <x v="8"/>
    <x v="1"/>
    <x v="1"/>
    <s v="OFF-EN-10002621"/>
    <x v="1"/>
    <x v="12"/>
    <x v="153"/>
    <x v="3996"/>
    <x v="7"/>
    <n v="0"/>
    <n v="4.8899999999999997"/>
  </r>
  <r>
    <s v="CA-2015-146465"/>
    <x v="312"/>
    <x v="583"/>
    <x v="583"/>
    <x v="8"/>
    <x v="1"/>
    <x v="1"/>
    <s v="OFF-BI-10004528"/>
    <x v="1"/>
    <x v="8"/>
    <x v="473"/>
    <x v="4194"/>
    <x v="6"/>
    <n v="0.2"/>
    <n v="7.5599999999999987"/>
  </r>
  <r>
    <s v="CA-2016-159639"/>
    <x v="581"/>
    <x v="331"/>
    <x v="331"/>
    <x v="58"/>
    <x v="30"/>
    <x v="3"/>
    <s v="FUR-FU-10001889"/>
    <x v="0"/>
    <x v="5"/>
    <x v="1158"/>
    <x v="1629"/>
    <x v="1"/>
    <n v="0"/>
    <n v="10.4148"/>
  </r>
  <r>
    <s v="US-2017-153948"/>
    <x v="44"/>
    <x v="86"/>
    <x v="86"/>
    <x v="8"/>
    <x v="1"/>
    <x v="1"/>
    <s v="OFF-PA-10000157"/>
    <x v="1"/>
    <x v="10"/>
    <x v="369"/>
    <x v="731"/>
    <x v="1"/>
    <n v="0"/>
    <n v="28.171799999999998"/>
  </r>
  <r>
    <s v="US-2017-153948"/>
    <x v="44"/>
    <x v="86"/>
    <x v="86"/>
    <x v="8"/>
    <x v="1"/>
    <x v="1"/>
    <s v="OFF-PA-10002764"/>
    <x v="1"/>
    <x v="10"/>
    <x v="33"/>
    <x v="1568"/>
    <x v="4"/>
    <n v="0"/>
    <n v="22.226399999999998"/>
  </r>
  <r>
    <s v="US-2017-153948"/>
    <x v="44"/>
    <x v="86"/>
    <x v="86"/>
    <x v="8"/>
    <x v="1"/>
    <x v="1"/>
    <s v="OFF-PA-10000143"/>
    <x v="1"/>
    <x v="10"/>
    <x v="1701"/>
    <x v="1603"/>
    <x v="2"/>
    <n v="0"/>
    <n v="12.672000000000001"/>
  </r>
  <r>
    <s v="US-2017-153948"/>
    <x v="44"/>
    <x v="86"/>
    <x v="86"/>
    <x v="8"/>
    <x v="1"/>
    <x v="1"/>
    <s v="OFF-LA-10000414"/>
    <x v="1"/>
    <x v="2"/>
    <x v="1643"/>
    <x v="1417"/>
    <x v="4"/>
    <n v="0"/>
    <n v="19.872"/>
  </r>
  <r>
    <s v="US-2017-153948"/>
    <x v="44"/>
    <x v="86"/>
    <x v="86"/>
    <x v="8"/>
    <x v="1"/>
    <x v="1"/>
    <s v="TEC-AC-10003441"/>
    <x v="2"/>
    <x v="11"/>
    <x v="658"/>
    <x v="4195"/>
    <x v="7"/>
    <n v="0"/>
    <n v="1.0169999999999995"/>
  </r>
  <r>
    <s v="US-2016-113985"/>
    <x v="499"/>
    <x v="470"/>
    <x v="470"/>
    <x v="49"/>
    <x v="1"/>
    <x v="1"/>
    <s v="OFF-BI-10002353"/>
    <x v="1"/>
    <x v="8"/>
    <x v="1077"/>
    <x v="4196"/>
    <x v="0"/>
    <n v="0.2"/>
    <n v="9.2639999999999993"/>
  </r>
  <r>
    <s v="US-2016-113985"/>
    <x v="499"/>
    <x v="470"/>
    <x v="470"/>
    <x v="49"/>
    <x v="1"/>
    <x v="1"/>
    <s v="OFF-AP-10001303"/>
    <x v="1"/>
    <x v="9"/>
    <x v="934"/>
    <x v="3359"/>
    <x v="1"/>
    <n v="0"/>
    <n v="26.864999999999995"/>
  </r>
  <r>
    <s v="US-2016-113985"/>
    <x v="499"/>
    <x v="470"/>
    <x v="470"/>
    <x v="49"/>
    <x v="1"/>
    <x v="1"/>
    <s v="FUR-FU-10003026"/>
    <x v="0"/>
    <x v="5"/>
    <x v="1564"/>
    <x v="1606"/>
    <x v="1"/>
    <n v="0"/>
    <n v="5.6627999999999998"/>
  </r>
  <r>
    <s v="US-2016-113985"/>
    <x v="499"/>
    <x v="470"/>
    <x v="470"/>
    <x v="49"/>
    <x v="1"/>
    <x v="1"/>
    <s v="OFF-BI-10000632"/>
    <x v="1"/>
    <x v="8"/>
    <x v="1297"/>
    <x v="4197"/>
    <x v="1"/>
    <n v="0.2"/>
    <n v="33.8598"/>
  </r>
  <r>
    <s v="CA-2016-155383"/>
    <x v="907"/>
    <x v="649"/>
    <x v="649"/>
    <x v="4"/>
    <x v="4"/>
    <x v="1"/>
    <s v="OFF-ST-10001328"/>
    <x v="1"/>
    <x v="4"/>
    <x v="178"/>
    <x v="2063"/>
    <x v="1"/>
    <n v="0"/>
    <n v="13.028400000000001"/>
  </r>
  <r>
    <s v="CA-2014-120432"/>
    <x v="829"/>
    <x v="61"/>
    <x v="61"/>
    <x v="459"/>
    <x v="0"/>
    <x v="0"/>
    <s v="OFF-SU-10004661"/>
    <x v="1"/>
    <x v="14"/>
    <x v="1757"/>
    <x v="4198"/>
    <x v="1"/>
    <n v="0"/>
    <n v="6.63"/>
  </r>
  <r>
    <s v="US-2015-126977"/>
    <x v="14"/>
    <x v="724"/>
    <x v="724"/>
    <x v="20"/>
    <x v="15"/>
    <x v="3"/>
    <s v="OFF-ST-10000617"/>
    <x v="1"/>
    <x v="4"/>
    <x v="384"/>
    <x v="81"/>
    <x v="2"/>
    <n v="0"/>
    <n v="1.0429999999999984"/>
  </r>
  <r>
    <s v="US-2015-126977"/>
    <x v="14"/>
    <x v="724"/>
    <x v="724"/>
    <x v="20"/>
    <x v="15"/>
    <x v="3"/>
    <s v="OFF-LA-10002762"/>
    <x v="1"/>
    <x v="2"/>
    <x v="49"/>
    <x v="2077"/>
    <x v="3"/>
    <n v="0"/>
    <n v="41.223699999999994"/>
  </r>
  <r>
    <s v="US-2015-126977"/>
    <x v="14"/>
    <x v="724"/>
    <x v="724"/>
    <x v="20"/>
    <x v="15"/>
    <x v="3"/>
    <s v="FUR-CH-10001973"/>
    <x v="0"/>
    <x v="1"/>
    <x v="905"/>
    <x v="4199"/>
    <x v="0"/>
    <n v="0.1"/>
    <n v="8.8783999999999956"/>
  </r>
  <r>
    <s v="US-2015-126977"/>
    <x v="14"/>
    <x v="724"/>
    <x v="724"/>
    <x v="20"/>
    <x v="15"/>
    <x v="3"/>
    <s v="OFF-ST-10003058"/>
    <x v="1"/>
    <x v="4"/>
    <x v="393"/>
    <x v="4200"/>
    <x v="4"/>
    <n v="0"/>
    <n v="27.433999999999997"/>
  </r>
  <r>
    <s v="US-2015-126977"/>
    <x v="14"/>
    <x v="724"/>
    <x v="724"/>
    <x v="20"/>
    <x v="15"/>
    <x v="3"/>
    <s v="FUR-BO-10004834"/>
    <x v="0"/>
    <x v="0"/>
    <x v="26"/>
    <x v="4201"/>
    <x v="5"/>
    <n v="0.2"/>
    <n v="158.57639999999992"/>
  </r>
  <r>
    <s v="US-2015-126977"/>
    <x v="14"/>
    <x v="724"/>
    <x v="724"/>
    <x v="20"/>
    <x v="15"/>
    <x v="3"/>
    <s v="FUR-BO-10002213"/>
    <x v="0"/>
    <x v="0"/>
    <x v="1232"/>
    <x v="4202"/>
    <x v="2"/>
    <n v="0.2"/>
    <n v="-25.049000000000149"/>
  </r>
  <r>
    <s v="US-2015-126977"/>
    <x v="14"/>
    <x v="724"/>
    <x v="724"/>
    <x v="20"/>
    <x v="15"/>
    <x v="3"/>
    <s v="TEC-PH-10002170"/>
    <x v="2"/>
    <x v="7"/>
    <x v="599"/>
    <x v="2779"/>
    <x v="1"/>
    <n v="0"/>
    <n v="58.791600000000003"/>
  </r>
  <r>
    <s v="US-2015-126977"/>
    <x v="14"/>
    <x v="724"/>
    <x v="724"/>
    <x v="20"/>
    <x v="15"/>
    <x v="3"/>
    <s v="TEC-AC-10003033"/>
    <x v="2"/>
    <x v="11"/>
    <x v="763"/>
    <x v="3042"/>
    <x v="0"/>
    <n v="0"/>
    <n v="217.76699999999994"/>
  </r>
  <r>
    <s v="US-2015-126977"/>
    <x v="14"/>
    <x v="724"/>
    <x v="724"/>
    <x v="20"/>
    <x v="15"/>
    <x v="3"/>
    <s v="OFF-PA-10004071"/>
    <x v="1"/>
    <x v="10"/>
    <x v="417"/>
    <x v="168"/>
    <x v="0"/>
    <n v="0"/>
    <n v="53.260799999999996"/>
  </r>
  <r>
    <s v="US-2015-126977"/>
    <x v="14"/>
    <x v="724"/>
    <x v="724"/>
    <x v="20"/>
    <x v="15"/>
    <x v="3"/>
    <s v="TEC-PH-10000169"/>
    <x v="2"/>
    <x v="7"/>
    <x v="1038"/>
    <x v="766"/>
    <x v="4"/>
    <n v="0"/>
    <n v="1.3559999999999945"/>
  </r>
  <r>
    <s v="CA-2016-130288"/>
    <x v="491"/>
    <x v="158"/>
    <x v="158"/>
    <x v="20"/>
    <x v="15"/>
    <x v="3"/>
    <s v="FUR-TA-10002958"/>
    <x v="0"/>
    <x v="3"/>
    <x v="965"/>
    <x v="4203"/>
    <x v="0"/>
    <n v="0.4"/>
    <n v="-120.05080000000007"/>
  </r>
  <r>
    <s v="CA-2017-146458"/>
    <x v="123"/>
    <x v="579"/>
    <x v="579"/>
    <x v="24"/>
    <x v="17"/>
    <x v="0"/>
    <s v="OFF-AR-10001177"/>
    <x v="1"/>
    <x v="6"/>
    <x v="1224"/>
    <x v="1011"/>
    <x v="3"/>
    <n v="0"/>
    <n v="6.6583999999999968"/>
  </r>
  <r>
    <s v="CA-2017-150420"/>
    <x v="95"/>
    <x v="241"/>
    <x v="241"/>
    <x v="317"/>
    <x v="4"/>
    <x v="1"/>
    <s v="TEC-AC-10004975"/>
    <x v="2"/>
    <x v="11"/>
    <x v="982"/>
    <x v="4204"/>
    <x v="12"/>
    <n v="0"/>
    <n v="362.83500000000004"/>
  </r>
  <r>
    <s v="US-2014-118997"/>
    <x v="918"/>
    <x v="19"/>
    <x v="19"/>
    <x v="27"/>
    <x v="19"/>
    <x v="0"/>
    <s v="FUR-TA-10001086"/>
    <x v="0"/>
    <x v="3"/>
    <x v="1736"/>
    <x v="4205"/>
    <x v="8"/>
    <n v="0"/>
    <n v="316.13920000000007"/>
  </r>
  <r>
    <s v="CA-2014-114314"/>
    <x v="856"/>
    <x v="587"/>
    <x v="587"/>
    <x v="115"/>
    <x v="36"/>
    <x v="0"/>
    <s v="OFF-LA-10000240"/>
    <x v="1"/>
    <x v="2"/>
    <x v="2"/>
    <x v="2061"/>
    <x v="7"/>
    <n v="0"/>
    <n v="3.4356999999999998"/>
  </r>
  <r>
    <s v="CA-2014-114314"/>
    <x v="856"/>
    <x v="587"/>
    <x v="587"/>
    <x v="115"/>
    <x v="36"/>
    <x v="0"/>
    <s v="FUR-FU-10002107"/>
    <x v="0"/>
    <x v="5"/>
    <x v="1333"/>
    <x v="4206"/>
    <x v="4"/>
    <n v="0"/>
    <n v="3.9248000000000003"/>
  </r>
  <r>
    <s v="US-2017-169551"/>
    <x v="437"/>
    <x v="210"/>
    <x v="210"/>
    <x v="10"/>
    <x v="9"/>
    <x v="3"/>
    <s v="FUR-BO-10001519"/>
    <x v="0"/>
    <x v="0"/>
    <x v="672"/>
    <x v="4207"/>
    <x v="1"/>
    <n v="0.5"/>
    <n v="-45.349200000000003"/>
  </r>
  <r>
    <s v="US-2017-169551"/>
    <x v="437"/>
    <x v="210"/>
    <x v="210"/>
    <x v="10"/>
    <x v="9"/>
    <x v="3"/>
    <s v="OFF-PA-10004100"/>
    <x v="1"/>
    <x v="10"/>
    <x v="260"/>
    <x v="12"/>
    <x v="1"/>
    <n v="0.2"/>
    <n v="5.4432"/>
  </r>
  <r>
    <s v="US-2017-169551"/>
    <x v="437"/>
    <x v="210"/>
    <x v="210"/>
    <x v="10"/>
    <x v="9"/>
    <x v="3"/>
    <s v="TEC-PH-10001363"/>
    <x v="2"/>
    <x v="7"/>
    <x v="432"/>
    <x v="4208"/>
    <x v="0"/>
    <n v="0.4"/>
    <n v="-113.9980000000001"/>
  </r>
  <r>
    <s v="US-2017-169551"/>
    <x v="437"/>
    <x v="210"/>
    <x v="210"/>
    <x v="10"/>
    <x v="9"/>
    <x v="3"/>
    <s v="OFF-ST-10004835"/>
    <x v="1"/>
    <x v="4"/>
    <x v="1415"/>
    <x v="2569"/>
    <x v="1"/>
    <n v="0.2"/>
    <n v="1.0044"/>
  </r>
  <r>
    <s v="US-2017-169551"/>
    <x v="437"/>
    <x v="210"/>
    <x v="210"/>
    <x v="10"/>
    <x v="9"/>
    <x v="3"/>
    <s v="TEC-AC-10002018"/>
    <x v="2"/>
    <x v="11"/>
    <x v="1683"/>
    <x v="3664"/>
    <x v="1"/>
    <n v="0.2"/>
    <n v="4.8231000000000002"/>
  </r>
  <r>
    <s v="US-2017-169551"/>
    <x v="437"/>
    <x v="210"/>
    <x v="210"/>
    <x v="10"/>
    <x v="9"/>
    <x v="3"/>
    <s v="TEC-AC-10003033"/>
    <x v="2"/>
    <x v="11"/>
    <x v="763"/>
    <x v="4209"/>
    <x v="0"/>
    <n v="0.2"/>
    <n v="85.786999999999949"/>
  </r>
  <r>
    <s v="CA-2016-103107"/>
    <x v="975"/>
    <x v="46"/>
    <x v="46"/>
    <x v="4"/>
    <x v="4"/>
    <x v="1"/>
    <s v="FUR-FU-10000221"/>
    <x v="0"/>
    <x v="5"/>
    <x v="534"/>
    <x v="3383"/>
    <x v="2"/>
    <n v="0"/>
    <n v="8.6359999999999992"/>
  </r>
  <r>
    <s v="CA-2016-103107"/>
    <x v="975"/>
    <x v="46"/>
    <x v="46"/>
    <x v="4"/>
    <x v="4"/>
    <x v="1"/>
    <s v="TEC-PH-10001198"/>
    <x v="2"/>
    <x v="7"/>
    <x v="1177"/>
    <x v="1665"/>
    <x v="1"/>
    <n v="0.2"/>
    <n v="19.966499999999982"/>
  </r>
  <r>
    <s v="CA-2016-103107"/>
    <x v="975"/>
    <x v="46"/>
    <x v="46"/>
    <x v="4"/>
    <x v="4"/>
    <x v="1"/>
    <s v="TEC-PH-10002564"/>
    <x v="2"/>
    <x v="7"/>
    <x v="985"/>
    <x v="981"/>
    <x v="1"/>
    <n v="0.2"/>
    <n v="8.9969999999999892"/>
  </r>
  <r>
    <s v="CA-2017-122077"/>
    <x v="240"/>
    <x v="639"/>
    <x v="639"/>
    <x v="243"/>
    <x v="5"/>
    <x v="2"/>
    <s v="TEC-PH-10003811"/>
    <x v="2"/>
    <x v="7"/>
    <x v="1196"/>
    <x v="4210"/>
    <x v="7"/>
    <n v="0.2"/>
    <n v="9.5991999999999997"/>
  </r>
  <r>
    <s v="CA-2017-122077"/>
    <x v="240"/>
    <x v="639"/>
    <x v="639"/>
    <x v="243"/>
    <x v="5"/>
    <x v="2"/>
    <s v="OFF-LA-10004178"/>
    <x v="1"/>
    <x v="2"/>
    <x v="1709"/>
    <x v="1157"/>
    <x v="4"/>
    <n v="0.2"/>
    <n v="4.2951999999999995"/>
  </r>
  <r>
    <s v="CA-2017-112431"/>
    <x v="386"/>
    <x v="355"/>
    <x v="355"/>
    <x v="1"/>
    <x v="1"/>
    <x v="1"/>
    <s v="TEC-AC-10001465"/>
    <x v="2"/>
    <x v="11"/>
    <x v="478"/>
    <x v="4211"/>
    <x v="13"/>
    <n v="0"/>
    <n v="130.75199999999995"/>
  </r>
  <r>
    <s v="CA-2017-112431"/>
    <x v="386"/>
    <x v="355"/>
    <x v="355"/>
    <x v="1"/>
    <x v="1"/>
    <x v="1"/>
    <s v="OFF-AR-10000940"/>
    <x v="1"/>
    <x v="6"/>
    <x v="135"/>
    <x v="490"/>
    <x v="0"/>
    <n v="0"/>
    <n v="1.5876000000000001"/>
  </r>
  <r>
    <s v="CA-2016-151092"/>
    <x v="876"/>
    <x v="364"/>
    <x v="364"/>
    <x v="1"/>
    <x v="1"/>
    <x v="1"/>
    <s v="TEC-PH-10001700"/>
    <x v="2"/>
    <x v="7"/>
    <x v="195"/>
    <x v="2005"/>
    <x v="4"/>
    <n v="0.2"/>
    <n v="18.477200000000011"/>
  </r>
  <r>
    <s v="CA-2014-104178"/>
    <x v="55"/>
    <x v="25"/>
    <x v="25"/>
    <x v="1"/>
    <x v="1"/>
    <x v="1"/>
    <s v="FUR-FU-10000771"/>
    <x v="0"/>
    <x v="5"/>
    <x v="1435"/>
    <x v="3012"/>
    <x v="7"/>
    <n v="0"/>
    <n v="2.6376000000000004"/>
  </r>
  <r>
    <s v="CA-2014-104178"/>
    <x v="55"/>
    <x v="25"/>
    <x v="25"/>
    <x v="1"/>
    <x v="1"/>
    <x v="1"/>
    <s v="TEC-AC-10002399"/>
    <x v="2"/>
    <x v="11"/>
    <x v="453"/>
    <x v="2050"/>
    <x v="2"/>
    <n v="0"/>
    <n v="30.431999999999995"/>
  </r>
  <r>
    <s v="CA-2014-104178"/>
    <x v="55"/>
    <x v="25"/>
    <x v="25"/>
    <x v="1"/>
    <x v="1"/>
    <x v="1"/>
    <s v="OFF-PA-10004983"/>
    <x v="1"/>
    <x v="10"/>
    <x v="1332"/>
    <x v="243"/>
    <x v="4"/>
    <n v="0"/>
    <n v="12.441600000000001"/>
  </r>
  <r>
    <s v="CA-2014-104178"/>
    <x v="55"/>
    <x v="25"/>
    <x v="25"/>
    <x v="1"/>
    <x v="1"/>
    <x v="1"/>
    <s v="OFF-ST-10004258"/>
    <x v="1"/>
    <x v="4"/>
    <x v="761"/>
    <x v="4212"/>
    <x v="4"/>
    <n v="0"/>
    <n v="13.186800000000005"/>
  </r>
  <r>
    <s v="CA-2015-115924"/>
    <x v="471"/>
    <x v="534"/>
    <x v="534"/>
    <x v="96"/>
    <x v="23"/>
    <x v="2"/>
    <s v="OFF-BI-10004040"/>
    <x v="1"/>
    <x v="8"/>
    <x v="1487"/>
    <x v="4213"/>
    <x v="2"/>
    <n v="0"/>
    <n v="12.690999999999999"/>
  </r>
  <r>
    <s v="CA-2017-161046"/>
    <x v="916"/>
    <x v="118"/>
    <x v="118"/>
    <x v="295"/>
    <x v="35"/>
    <x v="0"/>
    <s v="OFF-EN-10003862"/>
    <x v="1"/>
    <x v="12"/>
    <x v="760"/>
    <x v="4214"/>
    <x v="4"/>
    <n v="0"/>
    <n v="19.6328"/>
  </r>
  <r>
    <s v="CA-2017-161046"/>
    <x v="916"/>
    <x v="118"/>
    <x v="118"/>
    <x v="295"/>
    <x v="35"/>
    <x v="0"/>
    <s v="TEC-AC-10004571"/>
    <x v="2"/>
    <x v="11"/>
    <x v="409"/>
    <x v="674"/>
    <x v="1"/>
    <n v="0"/>
    <n v="125.98740000000001"/>
  </r>
  <r>
    <s v="CA-2017-161046"/>
    <x v="916"/>
    <x v="118"/>
    <x v="118"/>
    <x v="295"/>
    <x v="35"/>
    <x v="0"/>
    <s v="OFF-AP-10000891"/>
    <x v="1"/>
    <x v="9"/>
    <x v="165"/>
    <x v="2727"/>
    <x v="0"/>
    <n v="0"/>
    <n v="78.671999999999997"/>
  </r>
  <r>
    <s v="CA-2017-161046"/>
    <x v="916"/>
    <x v="118"/>
    <x v="118"/>
    <x v="295"/>
    <x v="35"/>
    <x v="0"/>
    <s v="OFF-BI-10002026"/>
    <x v="1"/>
    <x v="8"/>
    <x v="1758"/>
    <x v="4215"/>
    <x v="5"/>
    <n v="0"/>
    <n v="112.49279999999999"/>
  </r>
  <r>
    <s v="US-2017-141698"/>
    <x v="4"/>
    <x v="174"/>
    <x v="174"/>
    <x v="12"/>
    <x v="5"/>
    <x v="2"/>
    <s v="OFF-PA-10001826"/>
    <x v="1"/>
    <x v="10"/>
    <x v="1759"/>
    <x v="561"/>
    <x v="4"/>
    <n v="0.2"/>
    <n v="7.2576000000000001"/>
  </r>
  <r>
    <s v="US-2014-105151"/>
    <x v="809"/>
    <x v="737"/>
    <x v="737"/>
    <x v="20"/>
    <x v="15"/>
    <x v="3"/>
    <s v="OFF-AR-10001231"/>
    <x v="1"/>
    <x v="6"/>
    <x v="1695"/>
    <x v="4216"/>
    <x v="2"/>
    <n v="0"/>
    <n v="2.9400000000000004"/>
  </r>
  <r>
    <s v="CA-2014-155796"/>
    <x v="7"/>
    <x v="747"/>
    <x v="747"/>
    <x v="265"/>
    <x v="9"/>
    <x v="3"/>
    <s v="FUR-FU-10000409"/>
    <x v="0"/>
    <x v="5"/>
    <x v="1430"/>
    <x v="942"/>
    <x v="0"/>
    <n v="0.2"/>
    <n v="7.7896000000000001"/>
  </r>
  <r>
    <s v="CA-2014-155796"/>
    <x v="7"/>
    <x v="747"/>
    <x v="747"/>
    <x v="265"/>
    <x v="9"/>
    <x v="3"/>
    <s v="FUR-BO-10002545"/>
    <x v="0"/>
    <x v="0"/>
    <x v="37"/>
    <x v="3533"/>
    <x v="4"/>
    <n v="0.5"/>
    <n v="-250.54079999999999"/>
  </r>
  <r>
    <s v="CA-2016-127138"/>
    <x v="299"/>
    <x v="158"/>
    <x v="158"/>
    <x v="8"/>
    <x v="1"/>
    <x v="1"/>
    <s v="OFF-ST-10002756"/>
    <x v="1"/>
    <x v="4"/>
    <x v="273"/>
    <x v="4217"/>
    <x v="2"/>
    <n v="0"/>
    <n v="6.7655000000000598"/>
  </r>
  <r>
    <s v="CA-2016-127138"/>
    <x v="299"/>
    <x v="158"/>
    <x v="158"/>
    <x v="8"/>
    <x v="1"/>
    <x v="1"/>
    <s v="OFF-AP-10003842"/>
    <x v="1"/>
    <x v="9"/>
    <x v="1256"/>
    <x v="901"/>
    <x v="2"/>
    <n v="0"/>
    <n v="40.274000000000001"/>
  </r>
  <r>
    <s v="CA-2016-127138"/>
    <x v="299"/>
    <x v="158"/>
    <x v="158"/>
    <x v="8"/>
    <x v="1"/>
    <x v="1"/>
    <s v="OFF-EN-10004459"/>
    <x v="1"/>
    <x v="12"/>
    <x v="661"/>
    <x v="2484"/>
    <x v="4"/>
    <n v="0"/>
    <n v="14.974399999999999"/>
  </r>
  <r>
    <s v="CA-2016-127138"/>
    <x v="299"/>
    <x v="158"/>
    <x v="158"/>
    <x v="8"/>
    <x v="1"/>
    <x v="1"/>
    <s v="FUR-CH-10003746"/>
    <x v="0"/>
    <x v="1"/>
    <x v="623"/>
    <x v="4218"/>
    <x v="1"/>
    <n v="0.2"/>
    <n v="77.035199999999975"/>
  </r>
  <r>
    <s v="CA-2017-150602"/>
    <x v="839"/>
    <x v="504"/>
    <x v="504"/>
    <x v="1"/>
    <x v="1"/>
    <x v="1"/>
    <s v="FUR-FU-10003142"/>
    <x v="0"/>
    <x v="5"/>
    <x v="1210"/>
    <x v="3131"/>
    <x v="4"/>
    <n v="0"/>
    <n v="6.5471999999999984"/>
  </r>
  <r>
    <s v="CA-2014-140732"/>
    <x v="7"/>
    <x v="15"/>
    <x v="15"/>
    <x v="1"/>
    <x v="1"/>
    <x v="1"/>
    <s v="TEC-PH-10001425"/>
    <x v="2"/>
    <x v="7"/>
    <x v="516"/>
    <x v="4219"/>
    <x v="6"/>
    <n v="0.2"/>
    <n v="57.592799999999983"/>
  </r>
  <r>
    <s v="CA-2014-140732"/>
    <x v="7"/>
    <x v="15"/>
    <x v="15"/>
    <x v="1"/>
    <x v="1"/>
    <x v="1"/>
    <s v="OFF-AP-10001626"/>
    <x v="1"/>
    <x v="9"/>
    <x v="1025"/>
    <x v="4034"/>
    <x v="0"/>
    <n v="0"/>
    <n v="2.0228000000000002"/>
  </r>
  <r>
    <s v="CA-2014-140732"/>
    <x v="7"/>
    <x v="15"/>
    <x v="15"/>
    <x v="1"/>
    <x v="1"/>
    <x v="1"/>
    <s v="OFF-PA-10003625"/>
    <x v="1"/>
    <x v="10"/>
    <x v="757"/>
    <x v="1862"/>
    <x v="4"/>
    <n v="0"/>
    <n v="55.763999999999996"/>
  </r>
  <r>
    <s v="CA-2017-119011"/>
    <x v="648"/>
    <x v="756"/>
    <x v="756"/>
    <x v="8"/>
    <x v="1"/>
    <x v="1"/>
    <s v="OFF-SU-10004768"/>
    <x v="1"/>
    <x v="14"/>
    <x v="1308"/>
    <x v="1711"/>
    <x v="1"/>
    <n v="0"/>
    <n v="5.1659999999999986"/>
  </r>
  <r>
    <s v="CA-2017-119011"/>
    <x v="648"/>
    <x v="756"/>
    <x v="756"/>
    <x v="8"/>
    <x v="1"/>
    <x v="1"/>
    <s v="OFF-ST-10000777"/>
    <x v="1"/>
    <x v="4"/>
    <x v="117"/>
    <x v="118"/>
    <x v="5"/>
    <n v="0"/>
    <n v="63.436800000000005"/>
  </r>
  <r>
    <s v="CA-2017-119011"/>
    <x v="648"/>
    <x v="756"/>
    <x v="756"/>
    <x v="8"/>
    <x v="1"/>
    <x v="1"/>
    <s v="TEC-PH-10003171"/>
    <x v="2"/>
    <x v="7"/>
    <x v="1504"/>
    <x v="4220"/>
    <x v="1"/>
    <n v="0.2"/>
    <n v="10.787999999999997"/>
  </r>
  <r>
    <s v="CA-2016-166912"/>
    <x v="804"/>
    <x v="336"/>
    <x v="336"/>
    <x v="20"/>
    <x v="15"/>
    <x v="3"/>
    <s v="OFF-PA-10001033"/>
    <x v="1"/>
    <x v="10"/>
    <x v="1509"/>
    <x v="2658"/>
    <x v="0"/>
    <n v="0"/>
    <n v="40.170200000000001"/>
  </r>
  <r>
    <s v="CA-2014-141726"/>
    <x v="836"/>
    <x v="230"/>
    <x v="230"/>
    <x v="70"/>
    <x v="1"/>
    <x v="1"/>
    <s v="OFF-PA-10000418"/>
    <x v="1"/>
    <x v="10"/>
    <x v="970"/>
    <x v="2840"/>
    <x v="7"/>
    <n v="0"/>
    <n v="50.327999999999996"/>
  </r>
  <r>
    <s v="CA-2014-141726"/>
    <x v="836"/>
    <x v="230"/>
    <x v="230"/>
    <x v="70"/>
    <x v="1"/>
    <x v="1"/>
    <s v="OFF-BI-10001982"/>
    <x v="1"/>
    <x v="8"/>
    <x v="304"/>
    <x v="4221"/>
    <x v="0"/>
    <n v="0.2"/>
    <n v="3.1551999999999998"/>
  </r>
  <r>
    <s v="CA-2014-141726"/>
    <x v="836"/>
    <x v="230"/>
    <x v="230"/>
    <x v="70"/>
    <x v="1"/>
    <x v="1"/>
    <s v="OFF-PA-10002230"/>
    <x v="1"/>
    <x v="10"/>
    <x v="389"/>
    <x v="548"/>
    <x v="4"/>
    <n v="0"/>
    <n v="9.7608000000000015"/>
  </r>
  <r>
    <s v="CA-2014-141726"/>
    <x v="836"/>
    <x v="230"/>
    <x v="230"/>
    <x v="70"/>
    <x v="1"/>
    <x v="1"/>
    <s v="FUR-FU-10003577"/>
    <x v="0"/>
    <x v="5"/>
    <x v="613"/>
    <x v="4222"/>
    <x v="1"/>
    <n v="0"/>
    <n v="15.4872"/>
  </r>
  <r>
    <s v="CA-2017-115105"/>
    <x v="695"/>
    <x v="420"/>
    <x v="420"/>
    <x v="20"/>
    <x v="15"/>
    <x v="3"/>
    <s v="FUR-BO-10001811"/>
    <x v="0"/>
    <x v="0"/>
    <x v="787"/>
    <x v="3028"/>
    <x v="7"/>
    <n v="0.2"/>
    <n v="30.097999999999978"/>
  </r>
  <r>
    <s v="CA-2015-143980"/>
    <x v="707"/>
    <x v="82"/>
    <x v="82"/>
    <x v="20"/>
    <x v="15"/>
    <x v="3"/>
    <s v="OFF-AP-10003779"/>
    <x v="1"/>
    <x v="9"/>
    <x v="1457"/>
    <x v="4223"/>
    <x v="0"/>
    <n v="0"/>
    <n v="124.48799999999994"/>
  </r>
  <r>
    <s v="CA-2016-135636"/>
    <x v="750"/>
    <x v="140"/>
    <x v="140"/>
    <x v="35"/>
    <x v="3"/>
    <x v="0"/>
    <s v="OFF-ST-10000676"/>
    <x v="1"/>
    <x v="4"/>
    <x v="880"/>
    <x v="4224"/>
    <x v="2"/>
    <n v="0.2"/>
    <n v="-67.851000000000028"/>
  </r>
  <r>
    <s v="CA-2017-102155"/>
    <x v="1002"/>
    <x v="645"/>
    <x v="645"/>
    <x v="356"/>
    <x v="41"/>
    <x v="2"/>
    <s v="OFF-ST-10001496"/>
    <x v="1"/>
    <x v="4"/>
    <x v="733"/>
    <x v="2936"/>
    <x v="0"/>
    <n v="0"/>
    <n v="93.698800000000006"/>
  </r>
  <r>
    <s v="CA-2017-102155"/>
    <x v="1002"/>
    <x v="645"/>
    <x v="645"/>
    <x v="356"/>
    <x v="41"/>
    <x v="2"/>
    <s v="OFF-PA-10003673"/>
    <x v="1"/>
    <x v="10"/>
    <x v="980"/>
    <x v="4225"/>
    <x v="0"/>
    <n v="0"/>
    <n v="6.2375999999999996"/>
  </r>
  <r>
    <s v="CA-2017-116953"/>
    <x v="558"/>
    <x v="603"/>
    <x v="603"/>
    <x v="123"/>
    <x v="16"/>
    <x v="1"/>
    <s v="TEC-PH-10004614"/>
    <x v="2"/>
    <x v="7"/>
    <x v="302"/>
    <x v="4226"/>
    <x v="12"/>
    <n v="0.2"/>
    <n v="34.5"/>
  </r>
  <r>
    <s v="CA-2014-117765"/>
    <x v="557"/>
    <x v="46"/>
    <x v="46"/>
    <x v="251"/>
    <x v="26"/>
    <x v="2"/>
    <s v="FUR-TA-10001039"/>
    <x v="0"/>
    <x v="3"/>
    <x v="832"/>
    <x v="4227"/>
    <x v="2"/>
    <n v="0"/>
    <n v="111.77400000000003"/>
  </r>
  <r>
    <s v="CA-2014-117765"/>
    <x v="557"/>
    <x v="46"/>
    <x v="46"/>
    <x v="251"/>
    <x v="26"/>
    <x v="2"/>
    <s v="OFF-BI-10000474"/>
    <x v="1"/>
    <x v="8"/>
    <x v="27"/>
    <x v="4228"/>
    <x v="0"/>
    <n v="0"/>
    <n v="15.3888"/>
  </r>
  <r>
    <s v="CA-2014-117765"/>
    <x v="557"/>
    <x v="46"/>
    <x v="46"/>
    <x v="251"/>
    <x v="26"/>
    <x v="2"/>
    <s v="FUR-CH-10004698"/>
    <x v="0"/>
    <x v="1"/>
    <x v="168"/>
    <x v="4229"/>
    <x v="0"/>
    <n v="0"/>
    <n v="45.348800000000011"/>
  </r>
  <r>
    <s v="CA-2014-117765"/>
    <x v="557"/>
    <x v="46"/>
    <x v="46"/>
    <x v="251"/>
    <x v="26"/>
    <x v="2"/>
    <s v="OFF-ST-10003327"/>
    <x v="1"/>
    <x v="4"/>
    <x v="337"/>
    <x v="4230"/>
    <x v="0"/>
    <n v="0"/>
    <n v="5.7593999999999976"/>
  </r>
  <r>
    <s v="CA-2016-114895"/>
    <x v="831"/>
    <x v="160"/>
    <x v="160"/>
    <x v="20"/>
    <x v="15"/>
    <x v="3"/>
    <s v="OFF-PA-10000232"/>
    <x v="1"/>
    <x v="10"/>
    <x v="1631"/>
    <x v="91"/>
    <x v="0"/>
    <n v="0"/>
    <n v="6.3504000000000005"/>
  </r>
  <r>
    <s v="CA-2017-112984"/>
    <x v="118"/>
    <x v="699"/>
    <x v="699"/>
    <x v="10"/>
    <x v="9"/>
    <x v="3"/>
    <s v="OFF-PA-10003657"/>
    <x v="1"/>
    <x v="10"/>
    <x v="630"/>
    <x v="3331"/>
    <x v="5"/>
    <n v="0.2"/>
    <n v="6.4199999999999964"/>
  </r>
  <r>
    <s v="CA-2016-163776"/>
    <x v="1080"/>
    <x v="559"/>
    <x v="559"/>
    <x v="413"/>
    <x v="35"/>
    <x v="0"/>
    <s v="FUR-FU-10001185"/>
    <x v="0"/>
    <x v="5"/>
    <x v="1423"/>
    <x v="2324"/>
    <x v="5"/>
    <n v="0"/>
    <n v="76.087800000000001"/>
  </r>
  <r>
    <s v="CA-2016-163776"/>
    <x v="1080"/>
    <x v="559"/>
    <x v="559"/>
    <x v="413"/>
    <x v="35"/>
    <x v="0"/>
    <s v="OFF-BI-10003007"/>
    <x v="1"/>
    <x v="8"/>
    <x v="1551"/>
    <x v="4231"/>
    <x v="0"/>
    <n v="0"/>
    <n v="35.677599999999998"/>
  </r>
  <r>
    <s v="CA-2016-163776"/>
    <x v="1080"/>
    <x v="559"/>
    <x v="559"/>
    <x v="413"/>
    <x v="35"/>
    <x v="0"/>
    <s v="OFF-ST-10002485"/>
    <x v="1"/>
    <x v="4"/>
    <x v="211"/>
    <x v="1190"/>
    <x v="4"/>
    <n v="0"/>
    <n v="0.87919999999999732"/>
  </r>
  <r>
    <s v="CA-2016-163776"/>
    <x v="1080"/>
    <x v="559"/>
    <x v="559"/>
    <x v="413"/>
    <x v="35"/>
    <x v="0"/>
    <s v="OFF-PA-10001033"/>
    <x v="1"/>
    <x v="10"/>
    <x v="1509"/>
    <x v="4232"/>
    <x v="5"/>
    <n v="0"/>
    <n v="120.51060000000001"/>
  </r>
  <r>
    <s v="CA-2016-163776"/>
    <x v="1080"/>
    <x v="559"/>
    <x v="559"/>
    <x v="413"/>
    <x v="35"/>
    <x v="0"/>
    <s v="OFF-BI-10000404"/>
    <x v="1"/>
    <x v="8"/>
    <x v="481"/>
    <x v="4233"/>
    <x v="7"/>
    <n v="0"/>
    <n v="4.0419999999999998"/>
  </r>
  <r>
    <s v="CA-2016-163776"/>
    <x v="1080"/>
    <x v="559"/>
    <x v="559"/>
    <x v="413"/>
    <x v="35"/>
    <x v="0"/>
    <s v="FUR-BO-10003546"/>
    <x v="0"/>
    <x v="0"/>
    <x v="1647"/>
    <x v="2465"/>
    <x v="2"/>
    <n v="0"/>
    <n v="126.22500000000002"/>
  </r>
  <r>
    <s v="US-2017-163300"/>
    <x v="175"/>
    <x v="301"/>
    <x v="301"/>
    <x v="1"/>
    <x v="1"/>
    <x v="1"/>
    <s v="OFF-BI-10004390"/>
    <x v="1"/>
    <x v="8"/>
    <x v="1164"/>
    <x v="4234"/>
    <x v="3"/>
    <n v="0.2"/>
    <n v="884.05799999999999"/>
  </r>
  <r>
    <s v="US-2017-163300"/>
    <x v="175"/>
    <x v="301"/>
    <x v="301"/>
    <x v="1"/>
    <x v="1"/>
    <x v="1"/>
    <s v="TEC-PH-10001700"/>
    <x v="2"/>
    <x v="7"/>
    <x v="195"/>
    <x v="4235"/>
    <x v="3"/>
    <n v="0.2"/>
    <n v="32.335100000000025"/>
  </r>
  <r>
    <s v="US-2017-163300"/>
    <x v="175"/>
    <x v="301"/>
    <x v="301"/>
    <x v="1"/>
    <x v="1"/>
    <x v="1"/>
    <s v="FUR-CH-10003396"/>
    <x v="0"/>
    <x v="1"/>
    <x v="390"/>
    <x v="4236"/>
    <x v="1"/>
    <n v="0.2"/>
    <n v="-20.784600000000012"/>
  </r>
  <r>
    <s v="CA-2016-162187"/>
    <x v="25"/>
    <x v="374"/>
    <x v="374"/>
    <x v="38"/>
    <x v="24"/>
    <x v="3"/>
    <s v="OFF-ST-10001558"/>
    <x v="1"/>
    <x v="4"/>
    <x v="719"/>
    <x v="647"/>
    <x v="2"/>
    <n v="0.2"/>
    <n v="-4.0599999999999987"/>
  </r>
  <r>
    <s v="CA-2016-162187"/>
    <x v="25"/>
    <x v="374"/>
    <x v="374"/>
    <x v="38"/>
    <x v="24"/>
    <x v="3"/>
    <s v="OFF-SU-10004782"/>
    <x v="1"/>
    <x v="14"/>
    <x v="1557"/>
    <x v="1933"/>
    <x v="0"/>
    <n v="0.2"/>
    <n v="1.6899999999999986"/>
  </r>
  <r>
    <s v="CA-2016-162187"/>
    <x v="25"/>
    <x v="374"/>
    <x v="374"/>
    <x v="38"/>
    <x v="24"/>
    <x v="3"/>
    <s v="FUR-CH-10003298"/>
    <x v="0"/>
    <x v="1"/>
    <x v="1576"/>
    <x v="4237"/>
    <x v="2"/>
    <n v="0.3"/>
    <n v="-137.52900000000002"/>
  </r>
  <r>
    <s v="CA-2016-162187"/>
    <x v="25"/>
    <x v="374"/>
    <x v="374"/>
    <x v="38"/>
    <x v="24"/>
    <x v="3"/>
    <s v="OFF-AP-10000576"/>
    <x v="1"/>
    <x v="9"/>
    <x v="850"/>
    <x v="2388"/>
    <x v="4"/>
    <n v="0.2"/>
    <n v="24.196000000000012"/>
  </r>
  <r>
    <s v="CA-2016-162187"/>
    <x v="25"/>
    <x v="374"/>
    <x v="374"/>
    <x v="38"/>
    <x v="24"/>
    <x v="3"/>
    <s v="FUR-TA-10003008"/>
    <x v="0"/>
    <x v="3"/>
    <x v="955"/>
    <x v="4238"/>
    <x v="1"/>
    <n v="0.4"/>
    <n v="-147.8655"/>
  </r>
  <r>
    <s v="US-2014-112991"/>
    <x v="325"/>
    <x v="64"/>
    <x v="64"/>
    <x v="460"/>
    <x v="45"/>
    <x v="1"/>
    <s v="FUR-CH-10001708"/>
    <x v="0"/>
    <x v="1"/>
    <x v="893"/>
    <x v="4239"/>
    <x v="1"/>
    <n v="0.2"/>
    <n v="4.2293999999999699"/>
  </r>
  <r>
    <s v="US-2014-112991"/>
    <x v="325"/>
    <x v="64"/>
    <x v="64"/>
    <x v="460"/>
    <x v="45"/>
    <x v="1"/>
    <s v="OFF-PA-10000019"/>
    <x v="1"/>
    <x v="10"/>
    <x v="711"/>
    <x v="243"/>
    <x v="4"/>
    <n v="0"/>
    <n v="12.441600000000001"/>
  </r>
  <r>
    <s v="US-2014-112991"/>
    <x v="325"/>
    <x v="64"/>
    <x v="64"/>
    <x v="460"/>
    <x v="45"/>
    <x v="1"/>
    <s v="OFF-PA-10002222"/>
    <x v="1"/>
    <x v="10"/>
    <x v="394"/>
    <x v="422"/>
    <x v="4"/>
    <n v="0"/>
    <n v="42.025599999999997"/>
  </r>
  <r>
    <s v="CA-2014-124079"/>
    <x v="736"/>
    <x v="575"/>
    <x v="575"/>
    <x v="42"/>
    <x v="16"/>
    <x v="1"/>
    <s v="FUR-FU-10002553"/>
    <x v="0"/>
    <x v="5"/>
    <x v="1130"/>
    <x v="4240"/>
    <x v="1"/>
    <n v="0.2"/>
    <n v="7.6965000000000039"/>
  </r>
  <r>
    <s v="CA-2014-124079"/>
    <x v="736"/>
    <x v="575"/>
    <x v="575"/>
    <x v="42"/>
    <x v="16"/>
    <x v="1"/>
    <s v="OFF-BI-10002103"/>
    <x v="1"/>
    <x v="8"/>
    <x v="530"/>
    <x v="4004"/>
    <x v="0"/>
    <n v="0.7"/>
    <n v="-4.1711999999999989"/>
  </r>
  <r>
    <s v="US-2017-146878"/>
    <x v="296"/>
    <x v="297"/>
    <x v="297"/>
    <x v="100"/>
    <x v="2"/>
    <x v="0"/>
    <s v="OFF-BI-10002794"/>
    <x v="1"/>
    <x v="8"/>
    <x v="102"/>
    <x v="4241"/>
    <x v="7"/>
    <n v="0.7"/>
    <n v="-8.6057999999999986"/>
  </r>
  <r>
    <s v="CA-2017-107244"/>
    <x v="210"/>
    <x v="369"/>
    <x v="369"/>
    <x v="1"/>
    <x v="1"/>
    <x v="1"/>
    <s v="FUR-FU-10002597"/>
    <x v="0"/>
    <x v="5"/>
    <x v="627"/>
    <x v="2401"/>
    <x v="4"/>
    <n v="0"/>
    <n v="8.2992000000000008"/>
  </r>
  <r>
    <s v="CA-2015-100657"/>
    <x v="121"/>
    <x v="573"/>
    <x v="573"/>
    <x v="21"/>
    <x v="15"/>
    <x v="3"/>
    <s v="FUR-CH-10003535"/>
    <x v="0"/>
    <x v="1"/>
    <x v="1522"/>
    <x v="4242"/>
    <x v="0"/>
    <n v="0.1"/>
    <n v="8.5371999999999968"/>
  </r>
  <r>
    <s v="CA-2017-129581"/>
    <x v="157"/>
    <x v="471"/>
    <x v="471"/>
    <x v="217"/>
    <x v="31"/>
    <x v="3"/>
    <s v="TEC-PH-10001527"/>
    <x v="2"/>
    <x v="7"/>
    <x v="1285"/>
    <x v="3680"/>
    <x v="1"/>
    <n v="0"/>
    <n v="3.8654999999999973"/>
  </r>
  <r>
    <s v="CA-2017-129028"/>
    <x v="719"/>
    <x v="334"/>
    <x v="334"/>
    <x v="159"/>
    <x v="20"/>
    <x v="0"/>
    <s v="FUR-FU-10004006"/>
    <x v="0"/>
    <x v="5"/>
    <x v="101"/>
    <x v="4180"/>
    <x v="1"/>
    <n v="0"/>
    <n v="21.751499999999986"/>
  </r>
  <r>
    <s v="CA-2015-135580"/>
    <x v="1081"/>
    <x v="52"/>
    <x v="52"/>
    <x v="1"/>
    <x v="1"/>
    <x v="1"/>
    <s v="OFF-PA-10000595"/>
    <x v="1"/>
    <x v="10"/>
    <x v="1126"/>
    <x v="4243"/>
    <x v="1"/>
    <n v="0"/>
    <n v="31.519199999999998"/>
  </r>
  <r>
    <s v="CA-2015-135580"/>
    <x v="1081"/>
    <x v="52"/>
    <x v="52"/>
    <x v="1"/>
    <x v="1"/>
    <x v="1"/>
    <s v="OFF-ST-10000798"/>
    <x v="1"/>
    <x v="4"/>
    <x v="352"/>
    <x v="4244"/>
    <x v="1"/>
    <n v="0"/>
    <n v="14.238599999999995"/>
  </r>
  <r>
    <s v="CA-2015-135580"/>
    <x v="1081"/>
    <x v="52"/>
    <x v="52"/>
    <x v="1"/>
    <x v="1"/>
    <x v="1"/>
    <s v="TEC-MA-10004002"/>
    <x v="2"/>
    <x v="15"/>
    <x v="668"/>
    <x v="4245"/>
    <x v="5"/>
    <n v="0.2"/>
    <n v="286.71299999999962"/>
  </r>
  <r>
    <s v="CA-2015-135580"/>
    <x v="1081"/>
    <x v="52"/>
    <x v="52"/>
    <x v="1"/>
    <x v="1"/>
    <x v="1"/>
    <s v="OFF-EN-10003296"/>
    <x v="1"/>
    <x v="12"/>
    <x v="232"/>
    <x v="3439"/>
    <x v="1"/>
    <n v="0"/>
    <n v="122.148"/>
  </r>
  <r>
    <s v="CA-2015-135580"/>
    <x v="1081"/>
    <x v="52"/>
    <x v="52"/>
    <x v="1"/>
    <x v="1"/>
    <x v="1"/>
    <s v="TEC-PH-10004345"/>
    <x v="2"/>
    <x v="7"/>
    <x v="1176"/>
    <x v="4246"/>
    <x v="1"/>
    <n v="0.2"/>
    <n v="35.984999999999999"/>
  </r>
  <r>
    <s v="CA-2016-159016"/>
    <x v="612"/>
    <x v="580"/>
    <x v="580"/>
    <x v="1"/>
    <x v="1"/>
    <x v="1"/>
    <s v="OFF-PA-10004405"/>
    <x v="1"/>
    <x v="10"/>
    <x v="1091"/>
    <x v="81"/>
    <x v="2"/>
    <n v="0"/>
    <n v="7.1519999999999992"/>
  </r>
  <r>
    <s v="CA-2016-159016"/>
    <x v="612"/>
    <x v="580"/>
    <x v="580"/>
    <x v="1"/>
    <x v="1"/>
    <x v="1"/>
    <s v="TEC-PH-10002885"/>
    <x v="2"/>
    <x v="7"/>
    <x v="1136"/>
    <x v="4247"/>
    <x v="8"/>
    <n v="0.2"/>
    <n v="363.90480000000025"/>
  </r>
  <r>
    <s v="CA-2014-102652"/>
    <x v="322"/>
    <x v="672"/>
    <x v="672"/>
    <x v="1"/>
    <x v="1"/>
    <x v="1"/>
    <s v="FUR-FU-10000747"/>
    <x v="0"/>
    <x v="5"/>
    <x v="1751"/>
    <x v="1377"/>
    <x v="0"/>
    <n v="0"/>
    <n v="15.633199999999988"/>
  </r>
  <r>
    <s v="CA-2014-102652"/>
    <x v="322"/>
    <x v="672"/>
    <x v="672"/>
    <x v="1"/>
    <x v="1"/>
    <x v="1"/>
    <s v="FUR-FU-10001918"/>
    <x v="0"/>
    <x v="5"/>
    <x v="283"/>
    <x v="907"/>
    <x v="3"/>
    <n v="0"/>
    <n v="12.912900000000004"/>
  </r>
  <r>
    <s v="CA-2014-102652"/>
    <x v="322"/>
    <x v="672"/>
    <x v="672"/>
    <x v="1"/>
    <x v="1"/>
    <x v="1"/>
    <s v="OFF-PA-10003309"/>
    <x v="1"/>
    <x v="10"/>
    <x v="1152"/>
    <x v="541"/>
    <x v="1"/>
    <n v="0"/>
    <n v="9.3312000000000008"/>
  </r>
  <r>
    <s v="CA-2014-102652"/>
    <x v="322"/>
    <x v="672"/>
    <x v="672"/>
    <x v="1"/>
    <x v="1"/>
    <x v="1"/>
    <s v="OFF-PA-10001977"/>
    <x v="1"/>
    <x v="10"/>
    <x v="1473"/>
    <x v="447"/>
    <x v="7"/>
    <n v="0"/>
    <n v="26.630399999999998"/>
  </r>
  <r>
    <s v="CA-2014-152422"/>
    <x v="1082"/>
    <x v="631"/>
    <x v="631"/>
    <x v="38"/>
    <x v="24"/>
    <x v="3"/>
    <s v="OFF-AP-10002892"/>
    <x v="1"/>
    <x v="9"/>
    <x v="9"/>
    <x v="2856"/>
    <x v="2"/>
    <n v="0.2"/>
    <n v="11.489999999999991"/>
  </r>
  <r>
    <s v="US-2016-156692"/>
    <x v="572"/>
    <x v="643"/>
    <x v="643"/>
    <x v="461"/>
    <x v="28"/>
    <x v="0"/>
    <s v="OFF-AP-10002222"/>
    <x v="1"/>
    <x v="9"/>
    <x v="360"/>
    <x v="1714"/>
    <x v="0"/>
    <n v="0"/>
    <n v="4.6818000000000008"/>
  </r>
  <r>
    <s v="US-2016-156692"/>
    <x v="572"/>
    <x v="643"/>
    <x v="643"/>
    <x v="461"/>
    <x v="28"/>
    <x v="0"/>
    <s v="TEC-AC-10000158"/>
    <x v="2"/>
    <x v="11"/>
    <x v="357"/>
    <x v="2257"/>
    <x v="0"/>
    <n v="0"/>
    <n v="15.1158"/>
  </r>
  <r>
    <s v="CA-2014-130869"/>
    <x v="664"/>
    <x v="90"/>
    <x v="90"/>
    <x v="444"/>
    <x v="5"/>
    <x v="2"/>
    <s v="OFF-EN-10002600"/>
    <x v="1"/>
    <x v="12"/>
    <x v="111"/>
    <x v="913"/>
    <x v="1"/>
    <n v="0.2"/>
    <n v="2.4779999999999989"/>
  </r>
  <r>
    <s v="US-2017-128832"/>
    <x v="558"/>
    <x v="322"/>
    <x v="322"/>
    <x v="205"/>
    <x v="34"/>
    <x v="3"/>
    <s v="TEC-AC-10004855"/>
    <x v="2"/>
    <x v="11"/>
    <x v="1056"/>
    <x v="3502"/>
    <x v="0"/>
    <n v="0"/>
    <n v="4.8986000000000018"/>
  </r>
  <r>
    <s v="CA-2017-139717"/>
    <x v="1043"/>
    <x v="661"/>
    <x v="661"/>
    <x v="152"/>
    <x v="24"/>
    <x v="3"/>
    <s v="OFF-AP-10000938"/>
    <x v="1"/>
    <x v="9"/>
    <x v="1712"/>
    <x v="4248"/>
    <x v="8"/>
    <n v="0.2"/>
    <n v="64.627199999999988"/>
  </r>
  <r>
    <s v="CA-2017-139717"/>
    <x v="1043"/>
    <x v="661"/>
    <x v="661"/>
    <x v="152"/>
    <x v="24"/>
    <x v="3"/>
    <s v="OFF-PA-10002195"/>
    <x v="1"/>
    <x v="10"/>
    <x v="1552"/>
    <x v="563"/>
    <x v="0"/>
    <n v="0.2"/>
    <n v="3.7584"/>
  </r>
  <r>
    <s v="CA-2017-136007"/>
    <x v="660"/>
    <x v="556"/>
    <x v="556"/>
    <x v="4"/>
    <x v="4"/>
    <x v="1"/>
    <s v="OFF-FA-10002701"/>
    <x v="1"/>
    <x v="13"/>
    <x v="1458"/>
    <x v="3681"/>
    <x v="2"/>
    <n v="0"/>
    <n v="0.33599999999999963"/>
  </r>
  <r>
    <s v="CA-2017-136007"/>
    <x v="660"/>
    <x v="556"/>
    <x v="556"/>
    <x v="4"/>
    <x v="4"/>
    <x v="1"/>
    <s v="TEC-PH-10003589"/>
    <x v="2"/>
    <x v="7"/>
    <x v="826"/>
    <x v="1002"/>
    <x v="2"/>
    <n v="0.2"/>
    <n v="25.185999999999996"/>
  </r>
  <r>
    <s v="CA-2016-157364"/>
    <x v="258"/>
    <x v="299"/>
    <x v="299"/>
    <x v="108"/>
    <x v="3"/>
    <x v="0"/>
    <s v="OFF-AR-10003752"/>
    <x v="1"/>
    <x v="6"/>
    <x v="684"/>
    <x v="4249"/>
    <x v="0"/>
    <n v="0.2"/>
    <n v="6.0059999999999993"/>
  </r>
  <r>
    <s v="US-2016-112970"/>
    <x v="696"/>
    <x v="621"/>
    <x v="621"/>
    <x v="1"/>
    <x v="1"/>
    <x v="1"/>
    <s v="OFF-AR-10003829"/>
    <x v="1"/>
    <x v="6"/>
    <x v="943"/>
    <x v="296"/>
    <x v="1"/>
    <n v="0"/>
    <n v="2.8535999999999988"/>
  </r>
  <r>
    <s v="US-2017-152492"/>
    <x v="91"/>
    <x v="738"/>
    <x v="738"/>
    <x v="100"/>
    <x v="2"/>
    <x v="0"/>
    <s v="FUR-CH-10000155"/>
    <x v="0"/>
    <x v="1"/>
    <x v="1166"/>
    <x v="4250"/>
    <x v="7"/>
    <n v="0.2"/>
    <n v="23.924000000000007"/>
  </r>
  <r>
    <s v="CA-2016-101168"/>
    <x v="591"/>
    <x v="164"/>
    <x v="164"/>
    <x v="462"/>
    <x v="38"/>
    <x v="3"/>
    <s v="FUR-FU-10003142"/>
    <x v="0"/>
    <x v="5"/>
    <x v="1210"/>
    <x v="3131"/>
    <x v="4"/>
    <n v="0"/>
    <n v="6.5471999999999984"/>
  </r>
  <r>
    <s v="CA-2017-104010"/>
    <x v="756"/>
    <x v="143"/>
    <x v="143"/>
    <x v="20"/>
    <x v="15"/>
    <x v="3"/>
    <s v="OFF-SU-10001218"/>
    <x v="1"/>
    <x v="14"/>
    <x v="134"/>
    <x v="2803"/>
    <x v="2"/>
    <n v="0"/>
    <n v="15.372000000000003"/>
  </r>
  <r>
    <s v="CA-2015-130253"/>
    <x v="639"/>
    <x v="452"/>
    <x v="452"/>
    <x v="1"/>
    <x v="1"/>
    <x v="1"/>
    <s v="FUR-FU-10002963"/>
    <x v="0"/>
    <x v="5"/>
    <x v="1511"/>
    <x v="597"/>
    <x v="1"/>
    <n v="0"/>
    <n v="5.1815999999999995"/>
  </r>
  <r>
    <s v="US-2015-155369"/>
    <x v="1083"/>
    <x v="310"/>
    <x v="310"/>
    <x v="238"/>
    <x v="5"/>
    <x v="2"/>
    <s v="OFF-AP-10002578"/>
    <x v="1"/>
    <x v="9"/>
    <x v="414"/>
    <x v="4251"/>
    <x v="0"/>
    <n v="0.8"/>
    <n v="-52.833600000000004"/>
  </r>
  <r>
    <s v="US-2015-155369"/>
    <x v="1083"/>
    <x v="310"/>
    <x v="310"/>
    <x v="238"/>
    <x v="5"/>
    <x v="2"/>
    <s v="OFF-BI-10003925"/>
    <x v="1"/>
    <x v="8"/>
    <x v="758"/>
    <x v="4252"/>
    <x v="4"/>
    <n v="0.8"/>
    <n v="-512.14680000000021"/>
  </r>
  <r>
    <s v="CA-2016-131205"/>
    <x v="913"/>
    <x v="731"/>
    <x v="731"/>
    <x v="430"/>
    <x v="0"/>
    <x v="0"/>
    <s v="FUR-FU-10003347"/>
    <x v="0"/>
    <x v="5"/>
    <x v="379"/>
    <x v="532"/>
    <x v="1"/>
    <n v="0"/>
    <n v="16.614000000000001"/>
  </r>
  <r>
    <s v="CA-2016-131205"/>
    <x v="913"/>
    <x v="731"/>
    <x v="731"/>
    <x v="430"/>
    <x v="0"/>
    <x v="0"/>
    <s v="OFF-BI-10000315"/>
    <x v="1"/>
    <x v="8"/>
    <x v="412"/>
    <x v="3369"/>
    <x v="5"/>
    <n v="0"/>
    <n v="54.691199999999995"/>
  </r>
  <r>
    <s v="CA-2016-131205"/>
    <x v="913"/>
    <x v="731"/>
    <x v="731"/>
    <x v="430"/>
    <x v="0"/>
    <x v="0"/>
    <s v="OFF-ST-10002583"/>
    <x v="1"/>
    <x v="4"/>
    <x v="571"/>
    <x v="681"/>
    <x v="4"/>
    <n v="0"/>
    <n v="5.1967999999999961"/>
  </r>
  <r>
    <s v="CA-2016-131205"/>
    <x v="913"/>
    <x v="731"/>
    <x v="731"/>
    <x v="430"/>
    <x v="0"/>
    <x v="0"/>
    <s v="OFF-AR-10003469"/>
    <x v="1"/>
    <x v="6"/>
    <x v="1258"/>
    <x v="267"/>
    <x v="1"/>
    <n v="0"/>
    <n v="2.5343999999999998"/>
  </r>
  <r>
    <s v="CA-2017-122364"/>
    <x v="241"/>
    <x v="135"/>
    <x v="135"/>
    <x v="1"/>
    <x v="1"/>
    <x v="1"/>
    <s v="TEC-PH-10001817"/>
    <x v="2"/>
    <x v="7"/>
    <x v="1106"/>
    <x v="4253"/>
    <x v="1"/>
    <n v="0.2"/>
    <n v="75.180000000000064"/>
  </r>
  <r>
    <s v="CA-2017-122364"/>
    <x v="241"/>
    <x v="135"/>
    <x v="135"/>
    <x v="1"/>
    <x v="1"/>
    <x v="1"/>
    <s v="TEC-MA-10001031"/>
    <x v="2"/>
    <x v="15"/>
    <x v="1760"/>
    <x v="4254"/>
    <x v="1"/>
    <n v="0.2"/>
    <n v="177.19799999999998"/>
  </r>
  <r>
    <s v="CA-2016-117912"/>
    <x v="1084"/>
    <x v="14"/>
    <x v="14"/>
    <x v="136"/>
    <x v="16"/>
    <x v="1"/>
    <s v="FUR-FU-10002088"/>
    <x v="0"/>
    <x v="5"/>
    <x v="1093"/>
    <x v="325"/>
    <x v="0"/>
    <n v="0.2"/>
    <n v="3.9512"/>
  </r>
  <r>
    <s v="CA-2017-145702"/>
    <x v="240"/>
    <x v="340"/>
    <x v="340"/>
    <x v="289"/>
    <x v="18"/>
    <x v="0"/>
    <s v="FUR-CH-10001482"/>
    <x v="0"/>
    <x v="1"/>
    <x v="541"/>
    <x v="2361"/>
    <x v="1"/>
    <n v="0.2"/>
    <n v="-35.36460000000001"/>
  </r>
  <r>
    <s v="CA-2017-145702"/>
    <x v="240"/>
    <x v="340"/>
    <x v="340"/>
    <x v="289"/>
    <x v="18"/>
    <x v="0"/>
    <s v="OFF-PA-10001526"/>
    <x v="1"/>
    <x v="10"/>
    <x v="1039"/>
    <x v="2898"/>
    <x v="3"/>
    <n v="0.2"/>
    <n v="10.109400000000001"/>
  </r>
  <r>
    <s v="CA-2015-113215"/>
    <x v="37"/>
    <x v="434"/>
    <x v="434"/>
    <x v="93"/>
    <x v="16"/>
    <x v="1"/>
    <s v="FUR-FU-10002937"/>
    <x v="0"/>
    <x v="5"/>
    <x v="1060"/>
    <x v="4255"/>
    <x v="1"/>
    <n v="0.2"/>
    <n v="89.306999999999988"/>
  </r>
  <r>
    <s v="CA-2016-154662"/>
    <x v="632"/>
    <x v="682"/>
    <x v="682"/>
    <x v="31"/>
    <x v="11"/>
    <x v="2"/>
    <s v="FUR-TA-10001771"/>
    <x v="0"/>
    <x v="3"/>
    <x v="1733"/>
    <x v="4256"/>
    <x v="1"/>
    <n v="0"/>
    <n v="173.23500000000001"/>
  </r>
  <r>
    <s v="CA-2015-105571"/>
    <x v="209"/>
    <x v="291"/>
    <x v="291"/>
    <x v="100"/>
    <x v="2"/>
    <x v="0"/>
    <s v="OFF-BI-10003305"/>
    <x v="1"/>
    <x v="8"/>
    <x v="570"/>
    <x v="4257"/>
    <x v="6"/>
    <n v="0.7"/>
    <n v="-12.916800000000002"/>
  </r>
  <r>
    <s v="CA-2015-105571"/>
    <x v="209"/>
    <x v="291"/>
    <x v="291"/>
    <x v="100"/>
    <x v="2"/>
    <x v="0"/>
    <s v="OFF-BI-10001359"/>
    <x v="1"/>
    <x v="8"/>
    <x v="1162"/>
    <x v="4258"/>
    <x v="2"/>
    <n v="0.7"/>
    <n v="-1031.5385000000001"/>
  </r>
  <r>
    <s v="CA-2016-152765"/>
    <x v="1085"/>
    <x v="201"/>
    <x v="201"/>
    <x v="12"/>
    <x v="5"/>
    <x v="2"/>
    <s v="OFF-PA-10000483"/>
    <x v="1"/>
    <x v="10"/>
    <x v="1681"/>
    <x v="4259"/>
    <x v="3"/>
    <n v="0.2"/>
    <n v="54.214999999999982"/>
  </r>
  <r>
    <s v="CA-2015-153878"/>
    <x v="334"/>
    <x v="772"/>
    <x v="772"/>
    <x v="158"/>
    <x v="6"/>
    <x v="2"/>
    <s v="OFF-AR-10000658"/>
    <x v="1"/>
    <x v="6"/>
    <x v="332"/>
    <x v="2495"/>
    <x v="2"/>
    <n v="0"/>
    <n v="16.170000000000002"/>
  </r>
  <r>
    <s v="CA-2015-153878"/>
    <x v="334"/>
    <x v="772"/>
    <x v="772"/>
    <x v="158"/>
    <x v="6"/>
    <x v="2"/>
    <s v="OFF-AP-10001205"/>
    <x v="1"/>
    <x v="9"/>
    <x v="1294"/>
    <x v="4260"/>
    <x v="2"/>
    <n v="0"/>
    <n v="76.27200000000002"/>
  </r>
  <r>
    <s v="CA-2016-124016"/>
    <x v="713"/>
    <x v="185"/>
    <x v="185"/>
    <x v="152"/>
    <x v="24"/>
    <x v="3"/>
    <s v="OFF-PA-10002586"/>
    <x v="1"/>
    <x v="10"/>
    <x v="1016"/>
    <x v="1655"/>
    <x v="1"/>
    <n v="0.2"/>
    <n v="4.0338000000000003"/>
  </r>
  <r>
    <s v="CA-2016-124016"/>
    <x v="713"/>
    <x v="185"/>
    <x v="185"/>
    <x v="152"/>
    <x v="24"/>
    <x v="3"/>
    <s v="FUR-FU-10004963"/>
    <x v="0"/>
    <x v="5"/>
    <x v="1443"/>
    <x v="4261"/>
    <x v="4"/>
    <n v="0.2"/>
    <n v="7.7000000000000028"/>
  </r>
  <r>
    <s v="CA-2016-124016"/>
    <x v="713"/>
    <x v="185"/>
    <x v="185"/>
    <x v="152"/>
    <x v="24"/>
    <x v="3"/>
    <s v="OFF-BI-10002071"/>
    <x v="1"/>
    <x v="8"/>
    <x v="699"/>
    <x v="4262"/>
    <x v="3"/>
    <n v="0.7"/>
    <n v="-9.7607999999999961"/>
  </r>
  <r>
    <s v="CA-2016-113551"/>
    <x v="298"/>
    <x v="173"/>
    <x v="173"/>
    <x v="380"/>
    <x v="5"/>
    <x v="2"/>
    <s v="OFF-BI-10001617"/>
    <x v="1"/>
    <x v="8"/>
    <x v="1324"/>
    <x v="4263"/>
    <x v="7"/>
    <n v="0.8"/>
    <n v="-3.4122000000000003"/>
  </r>
  <r>
    <s v="CA-2016-113551"/>
    <x v="298"/>
    <x v="173"/>
    <x v="173"/>
    <x v="380"/>
    <x v="5"/>
    <x v="2"/>
    <s v="OFF-PA-10004665"/>
    <x v="1"/>
    <x v="10"/>
    <x v="1389"/>
    <x v="1348"/>
    <x v="8"/>
    <n v="0.2"/>
    <n v="30.391999999999996"/>
  </r>
  <r>
    <s v="CA-2014-107524"/>
    <x v="1086"/>
    <x v="607"/>
    <x v="607"/>
    <x v="20"/>
    <x v="15"/>
    <x v="3"/>
    <s v="OFF-EN-10001990"/>
    <x v="1"/>
    <x v="12"/>
    <x v="153"/>
    <x v="716"/>
    <x v="0"/>
    <n v="0"/>
    <n v="5.3391999999999991"/>
  </r>
  <r>
    <s v="CA-2014-107524"/>
    <x v="1086"/>
    <x v="607"/>
    <x v="607"/>
    <x v="20"/>
    <x v="15"/>
    <x v="3"/>
    <s v="OFF-PA-10000587"/>
    <x v="1"/>
    <x v="10"/>
    <x v="57"/>
    <x v="3441"/>
    <x v="2"/>
    <n v="0"/>
    <n v="17.472000000000001"/>
  </r>
  <r>
    <s v="CA-2014-138072"/>
    <x v="125"/>
    <x v="315"/>
    <x v="315"/>
    <x v="10"/>
    <x v="9"/>
    <x v="3"/>
    <s v="TEC-AC-10004859"/>
    <x v="2"/>
    <x v="11"/>
    <x v="1554"/>
    <x v="893"/>
    <x v="0"/>
    <n v="0.2"/>
    <n v="6.9920000000000009"/>
  </r>
  <r>
    <s v="CA-2015-134201"/>
    <x v="889"/>
    <x v="258"/>
    <x v="258"/>
    <x v="30"/>
    <x v="15"/>
    <x v="3"/>
    <s v="OFF-ST-10001476"/>
    <x v="1"/>
    <x v="4"/>
    <x v="835"/>
    <x v="4264"/>
    <x v="4"/>
    <n v="0"/>
    <n v="38.350800000000007"/>
  </r>
  <r>
    <s v="CA-2015-134201"/>
    <x v="889"/>
    <x v="258"/>
    <x v="258"/>
    <x v="30"/>
    <x v="15"/>
    <x v="3"/>
    <s v="OFF-AR-10002804"/>
    <x v="1"/>
    <x v="6"/>
    <x v="282"/>
    <x v="1865"/>
    <x v="1"/>
    <n v="0"/>
    <n v="6.0147000000000004"/>
  </r>
  <r>
    <s v="CA-2015-111780"/>
    <x v="707"/>
    <x v="267"/>
    <x v="267"/>
    <x v="70"/>
    <x v="1"/>
    <x v="1"/>
    <s v="TEC-CO-10004202"/>
    <x v="2"/>
    <x v="16"/>
    <x v="844"/>
    <x v="4265"/>
    <x v="2"/>
    <n v="0.2"/>
    <n v="224.99249999999995"/>
  </r>
  <r>
    <s v="CA-2015-111780"/>
    <x v="707"/>
    <x v="267"/>
    <x v="267"/>
    <x v="70"/>
    <x v="1"/>
    <x v="1"/>
    <s v="OFF-PA-10001307"/>
    <x v="1"/>
    <x v="10"/>
    <x v="792"/>
    <x v="4266"/>
    <x v="1"/>
    <n v="0"/>
    <n v="6.1739999999999995"/>
  </r>
  <r>
    <s v="CA-2015-111780"/>
    <x v="707"/>
    <x v="267"/>
    <x v="267"/>
    <x v="70"/>
    <x v="1"/>
    <x v="1"/>
    <s v="OFF-PA-10001667"/>
    <x v="1"/>
    <x v="10"/>
    <x v="458"/>
    <x v="1465"/>
    <x v="1"/>
    <n v="0"/>
    <n v="8.0730000000000004"/>
  </r>
  <r>
    <s v="CA-2015-119942"/>
    <x v="57"/>
    <x v="74"/>
    <x v="74"/>
    <x v="10"/>
    <x v="9"/>
    <x v="3"/>
    <s v="OFF-LA-10001569"/>
    <x v="1"/>
    <x v="2"/>
    <x v="639"/>
    <x v="4267"/>
    <x v="5"/>
    <n v="0.2"/>
    <n v="7.7687999999999988"/>
  </r>
  <r>
    <s v="CA-2015-151547"/>
    <x v="184"/>
    <x v="733"/>
    <x v="733"/>
    <x v="463"/>
    <x v="18"/>
    <x v="0"/>
    <s v="OFF-SU-10000898"/>
    <x v="1"/>
    <x v="14"/>
    <x v="1190"/>
    <x v="4268"/>
    <x v="8"/>
    <n v="0.2"/>
    <n v="10.007999999999988"/>
  </r>
  <r>
    <s v="CA-2017-166695"/>
    <x v="968"/>
    <x v="254"/>
    <x v="254"/>
    <x v="80"/>
    <x v="1"/>
    <x v="1"/>
    <s v="FUR-CH-10000225"/>
    <x v="0"/>
    <x v="1"/>
    <x v="406"/>
    <x v="4269"/>
    <x v="8"/>
    <n v="0.2"/>
    <n v="-97.176000000000073"/>
  </r>
  <r>
    <s v="CA-2017-166695"/>
    <x v="968"/>
    <x v="254"/>
    <x v="254"/>
    <x v="80"/>
    <x v="1"/>
    <x v="1"/>
    <s v="FUR-FU-10002191"/>
    <x v="0"/>
    <x v="5"/>
    <x v="769"/>
    <x v="4270"/>
    <x v="7"/>
    <n v="0"/>
    <n v="3.3504"/>
  </r>
  <r>
    <s v="CA-2017-166695"/>
    <x v="968"/>
    <x v="254"/>
    <x v="254"/>
    <x v="80"/>
    <x v="1"/>
    <x v="1"/>
    <s v="TEC-MA-10003176"/>
    <x v="2"/>
    <x v="15"/>
    <x v="1761"/>
    <x v="4271"/>
    <x v="7"/>
    <n v="0.2"/>
    <n v="38.609999999999957"/>
  </r>
  <r>
    <s v="CA-2017-167542"/>
    <x v="802"/>
    <x v="470"/>
    <x v="470"/>
    <x v="10"/>
    <x v="9"/>
    <x v="3"/>
    <s v="OFF-LA-10004093"/>
    <x v="1"/>
    <x v="2"/>
    <x v="676"/>
    <x v="1593"/>
    <x v="1"/>
    <n v="0.2"/>
    <n v="5.9210999999999983"/>
  </r>
  <r>
    <s v="CA-2015-120901"/>
    <x v="620"/>
    <x v="767"/>
    <x v="767"/>
    <x v="89"/>
    <x v="5"/>
    <x v="2"/>
    <s v="OFF-ST-10000025"/>
    <x v="1"/>
    <x v="4"/>
    <x v="621"/>
    <x v="4272"/>
    <x v="0"/>
    <n v="0.2"/>
    <n v="-26.720400000000019"/>
  </r>
  <r>
    <s v="CA-2015-120901"/>
    <x v="620"/>
    <x v="767"/>
    <x v="767"/>
    <x v="89"/>
    <x v="5"/>
    <x v="2"/>
    <s v="OFF-FA-10001561"/>
    <x v="1"/>
    <x v="13"/>
    <x v="839"/>
    <x v="4273"/>
    <x v="0"/>
    <n v="0.2"/>
    <n v="0.56679999999999997"/>
  </r>
  <r>
    <s v="CA-2015-120901"/>
    <x v="620"/>
    <x v="767"/>
    <x v="767"/>
    <x v="89"/>
    <x v="5"/>
    <x v="2"/>
    <s v="OFF-SU-10001225"/>
    <x v="1"/>
    <x v="14"/>
    <x v="327"/>
    <x v="4274"/>
    <x v="0"/>
    <n v="0.2"/>
    <n v="-1.3248000000000004"/>
  </r>
  <r>
    <s v="CA-2017-121398"/>
    <x v="53"/>
    <x v="92"/>
    <x v="92"/>
    <x v="1"/>
    <x v="1"/>
    <x v="1"/>
    <s v="OFF-BI-10001718"/>
    <x v="1"/>
    <x v="8"/>
    <x v="1225"/>
    <x v="1860"/>
    <x v="1"/>
    <n v="0.2"/>
    <n v="51.823799999999999"/>
  </r>
  <r>
    <s v="CA-2017-121398"/>
    <x v="53"/>
    <x v="92"/>
    <x v="92"/>
    <x v="1"/>
    <x v="1"/>
    <x v="1"/>
    <s v="OFF-ST-10002756"/>
    <x v="1"/>
    <x v="4"/>
    <x v="273"/>
    <x v="4275"/>
    <x v="0"/>
    <n v="0"/>
    <n v="2.7062000000000239"/>
  </r>
  <r>
    <s v="CA-2016-151561"/>
    <x v="142"/>
    <x v="310"/>
    <x v="310"/>
    <x v="20"/>
    <x v="15"/>
    <x v="3"/>
    <s v="TEC-AC-10001432"/>
    <x v="2"/>
    <x v="11"/>
    <x v="476"/>
    <x v="515"/>
    <x v="5"/>
    <n v="0"/>
    <n v="206.31600000000006"/>
  </r>
  <r>
    <s v="CA-2016-151561"/>
    <x v="142"/>
    <x v="310"/>
    <x v="310"/>
    <x v="20"/>
    <x v="15"/>
    <x v="3"/>
    <s v="TEC-AC-10003399"/>
    <x v="2"/>
    <x v="11"/>
    <x v="1506"/>
    <x v="4276"/>
    <x v="0"/>
    <n v="0"/>
    <n v="30.441600000000001"/>
  </r>
  <r>
    <s v="CA-2016-151561"/>
    <x v="142"/>
    <x v="310"/>
    <x v="310"/>
    <x v="20"/>
    <x v="15"/>
    <x v="3"/>
    <s v="OFF-SU-10001574"/>
    <x v="1"/>
    <x v="14"/>
    <x v="503"/>
    <x v="1031"/>
    <x v="1"/>
    <n v="0"/>
    <n v="3.2849999999999993"/>
  </r>
  <r>
    <s v="CA-2016-151561"/>
    <x v="142"/>
    <x v="310"/>
    <x v="310"/>
    <x v="20"/>
    <x v="15"/>
    <x v="3"/>
    <s v="FUR-FU-10004864"/>
    <x v="0"/>
    <x v="5"/>
    <x v="441"/>
    <x v="1868"/>
    <x v="1"/>
    <n v="0"/>
    <n v="61.382399999999997"/>
  </r>
  <r>
    <s v="CA-2017-154676"/>
    <x v="485"/>
    <x v="125"/>
    <x v="125"/>
    <x v="12"/>
    <x v="5"/>
    <x v="2"/>
    <s v="OFF-ST-10001172"/>
    <x v="1"/>
    <x v="4"/>
    <x v="1206"/>
    <x v="4277"/>
    <x v="6"/>
    <n v="0.2"/>
    <n v="7.5527999999999977"/>
  </r>
  <r>
    <s v="US-2014-165589"/>
    <x v="1087"/>
    <x v="180"/>
    <x v="180"/>
    <x v="270"/>
    <x v="5"/>
    <x v="2"/>
    <s v="FUR-FU-10002396"/>
    <x v="0"/>
    <x v="5"/>
    <x v="1590"/>
    <x v="2855"/>
    <x v="2"/>
    <n v="0.6"/>
    <n v="-11.321999999999999"/>
  </r>
  <r>
    <s v="US-2016-132577"/>
    <x v="441"/>
    <x v="188"/>
    <x v="188"/>
    <x v="12"/>
    <x v="5"/>
    <x v="2"/>
    <s v="OFF-BI-10004040"/>
    <x v="1"/>
    <x v="8"/>
    <x v="1487"/>
    <x v="4278"/>
    <x v="5"/>
    <n v="0.8"/>
    <n v="-9.634800000000002"/>
  </r>
  <r>
    <s v="US-2016-132577"/>
    <x v="441"/>
    <x v="188"/>
    <x v="188"/>
    <x v="12"/>
    <x v="5"/>
    <x v="2"/>
    <s v="OFF-AR-10003481"/>
    <x v="1"/>
    <x v="6"/>
    <x v="1600"/>
    <x v="3452"/>
    <x v="6"/>
    <n v="0.2"/>
    <n v="2.6567999999999969"/>
  </r>
  <r>
    <s v="US-2016-132577"/>
    <x v="441"/>
    <x v="188"/>
    <x v="188"/>
    <x v="12"/>
    <x v="5"/>
    <x v="2"/>
    <s v="TEC-AC-10000387"/>
    <x v="2"/>
    <x v="11"/>
    <x v="1359"/>
    <x v="4279"/>
    <x v="0"/>
    <n v="0.2"/>
    <n v="-0.60080000000000044"/>
  </r>
  <r>
    <s v="US-2016-132577"/>
    <x v="441"/>
    <x v="188"/>
    <x v="188"/>
    <x v="12"/>
    <x v="5"/>
    <x v="2"/>
    <s v="OFF-LA-10000262"/>
    <x v="1"/>
    <x v="2"/>
    <x v="941"/>
    <x v="4280"/>
    <x v="7"/>
    <n v="0.2"/>
    <n v="0.67859999999999987"/>
  </r>
  <r>
    <s v="US-2016-132577"/>
    <x v="441"/>
    <x v="188"/>
    <x v="188"/>
    <x v="12"/>
    <x v="5"/>
    <x v="2"/>
    <s v="OFF-BI-10003196"/>
    <x v="1"/>
    <x v="8"/>
    <x v="1376"/>
    <x v="4281"/>
    <x v="5"/>
    <n v="0.8"/>
    <n v="-6.7320000000000011"/>
  </r>
  <r>
    <s v="CA-2015-114048"/>
    <x v="639"/>
    <x v="13"/>
    <x v="13"/>
    <x v="116"/>
    <x v="1"/>
    <x v="1"/>
    <s v="FUR-FU-10004351"/>
    <x v="0"/>
    <x v="5"/>
    <x v="222"/>
    <x v="4172"/>
    <x v="1"/>
    <n v="0"/>
    <n v="12.856800000000002"/>
  </r>
  <r>
    <s v="CA-2015-137281"/>
    <x v="385"/>
    <x v="541"/>
    <x v="541"/>
    <x v="185"/>
    <x v="32"/>
    <x v="0"/>
    <s v="OFF-PA-10001870"/>
    <x v="1"/>
    <x v="10"/>
    <x v="680"/>
    <x v="90"/>
    <x v="7"/>
    <n v="0"/>
    <n v="3.1104000000000003"/>
  </r>
  <r>
    <s v="US-2017-162068"/>
    <x v="116"/>
    <x v="331"/>
    <x v="331"/>
    <x v="431"/>
    <x v="22"/>
    <x v="1"/>
    <s v="OFF-BI-10002813"/>
    <x v="1"/>
    <x v="8"/>
    <x v="914"/>
    <x v="1473"/>
    <x v="0"/>
    <n v="0.7"/>
    <n v="-0.98999999999999977"/>
  </r>
  <r>
    <s v="CA-2017-100111"/>
    <x v="1088"/>
    <x v="277"/>
    <x v="277"/>
    <x v="20"/>
    <x v="15"/>
    <x v="3"/>
    <s v="FUR-CH-10003846"/>
    <x v="0"/>
    <x v="1"/>
    <x v="924"/>
    <x v="4282"/>
    <x v="1"/>
    <n v="0.1"/>
    <n v="18.176400000000008"/>
  </r>
  <r>
    <s v="CA-2017-100111"/>
    <x v="1088"/>
    <x v="277"/>
    <x v="277"/>
    <x v="20"/>
    <x v="15"/>
    <x v="3"/>
    <s v="TEC-AC-10002647"/>
    <x v="2"/>
    <x v="11"/>
    <x v="1762"/>
    <x v="4283"/>
    <x v="0"/>
    <n v="0"/>
    <n v="95.759999999999991"/>
  </r>
  <r>
    <s v="CA-2017-100111"/>
    <x v="1088"/>
    <x v="277"/>
    <x v="277"/>
    <x v="20"/>
    <x v="15"/>
    <x v="3"/>
    <s v="OFF-PA-10000807"/>
    <x v="1"/>
    <x v="10"/>
    <x v="1659"/>
    <x v="1811"/>
    <x v="6"/>
    <n v="0"/>
    <n v="18.104400000000002"/>
  </r>
  <r>
    <s v="CA-2017-100111"/>
    <x v="1088"/>
    <x v="277"/>
    <x v="277"/>
    <x v="20"/>
    <x v="15"/>
    <x v="3"/>
    <s v="TEC-AC-10001465"/>
    <x v="2"/>
    <x v="11"/>
    <x v="478"/>
    <x v="3720"/>
    <x v="0"/>
    <n v="0"/>
    <n v="21.791999999999994"/>
  </r>
  <r>
    <s v="CA-2017-100111"/>
    <x v="1088"/>
    <x v="277"/>
    <x v="277"/>
    <x v="20"/>
    <x v="15"/>
    <x v="3"/>
    <s v="OFF-ST-10000615"/>
    <x v="1"/>
    <x v="4"/>
    <x v="75"/>
    <x v="4284"/>
    <x v="4"/>
    <n v="0"/>
    <n v="12.712000000000003"/>
  </r>
  <r>
    <s v="CA-2017-100111"/>
    <x v="1088"/>
    <x v="277"/>
    <x v="277"/>
    <x v="20"/>
    <x v="15"/>
    <x v="3"/>
    <s v="OFF-PA-10002713"/>
    <x v="1"/>
    <x v="10"/>
    <x v="320"/>
    <x v="1288"/>
    <x v="0"/>
    <n v="0"/>
    <n v="6.3295999999999992"/>
  </r>
  <r>
    <s v="CA-2017-100111"/>
    <x v="1088"/>
    <x v="277"/>
    <x v="277"/>
    <x v="20"/>
    <x v="15"/>
    <x v="3"/>
    <s v="FUR-CH-10003061"/>
    <x v="0"/>
    <x v="1"/>
    <x v="51"/>
    <x v="4285"/>
    <x v="7"/>
    <n v="0.1"/>
    <n v="8.0990999999999875"/>
  </r>
  <r>
    <s v="CA-2017-100111"/>
    <x v="1088"/>
    <x v="277"/>
    <x v="277"/>
    <x v="20"/>
    <x v="15"/>
    <x v="3"/>
    <s v="OFF-BI-10000343"/>
    <x v="1"/>
    <x v="8"/>
    <x v="186"/>
    <x v="696"/>
    <x v="1"/>
    <n v="0.2"/>
    <n v="3.9770999999999996"/>
  </r>
  <r>
    <s v="CA-2017-100111"/>
    <x v="1088"/>
    <x v="277"/>
    <x v="277"/>
    <x v="20"/>
    <x v="15"/>
    <x v="3"/>
    <s v="OFF-FA-10000304"/>
    <x v="1"/>
    <x v="13"/>
    <x v="52"/>
    <x v="1009"/>
    <x v="0"/>
    <n v="0"/>
    <n v="1.7876000000000003"/>
  </r>
  <r>
    <s v="CA-2017-100111"/>
    <x v="1088"/>
    <x v="277"/>
    <x v="277"/>
    <x v="20"/>
    <x v="15"/>
    <x v="3"/>
    <s v="FUR-CH-10004086"/>
    <x v="0"/>
    <x v="1"/>
    <x v="284"/>
    <x v="4286"/>
    <x v="10"/>
    <n v="0.1"/>
    <n v="609.71569999999997"/>
  </r>
  <r>
    <s v="CA-2017-100111"/>
    <x v="1088"/>
    <x v="277"/>
    <x v="277"/>
    <x v="20"/>
    <x v="15"/>
    <x v="3"/>
    <s v="TEC-PH-10002885"/>
    <x v="2"/>
    <x v="7"/>
    <x v="1136"/>
    <x v="4287"/>
    <x v="0"/>
    <n v="0"/>
    <n v="350.90820000000008"/>
  </r>
  <r>
    <s v="CA-2017-100111"/>
    <x v="1088"/>
    <x v="277"/>
    <x v="277"/>
    <x v="20"/>
    <x v="15"/>
    <x v="3"/>
    <s v="FUR-CH-10001215"/>
    <x v="0"/>
    <x v="1"/>
    <x v="445"/>
    <x v="4288"/>
    <x v="2"/>
    <n v="0.1"/>
    <n v="375.73500000000001"/>
  </r>
  <r>
    <s v="CA-2017-100111"/>
    <x v="1088"/>
    <x v="277"/>
    <x v="277"/>
    <x v="20"/>
    <x v="15"/>
    <x v="3"/>
    <s v="TEC-PH-10000215"/>
    <x v="2"/>
    <x v="7"/>
    <x v="140"/>
    <x v="1245"/>
    <x v="1"/>
    <n v="0"/>
    <n v="28.309500000000007"/>
  </r>
  <r>
    <s v="CA-2017-100111"/>
    <x v="1088"/>
    <x v="277"/>
    <x v="277"/>
    <x v="20"/>
    <x v="15"/>
    <x v="3"/>
    <s v="TEC-AC-10001998"/>
    <x v="2"/>
    <x v="11"/>
    <x v="84"/>
    <x v="1543"/>
    <x v="1"/>
    <n v="0"/>
    <n v="20.389799999999994"/>
  </r>
  <r>
    <s v="US-2017-132381"/>
    <x v="1029"/>
    <x v="656"/>
    <x v="656"/>
    <x v="10"/>
    <x v="9"/>
    <x v="3"/>
    <s v="FUR-TA-10002356"/>
    <x v="0"/>
    <x v="3"/>
    <x v="735"/>
    <x v="4289"/>
    <x v="0"/>
    <n v="0.4"/>
    <n v="-83.875200000000035"/>
  </r>
  <r>
    <s v="CA-2015-147011"/>
    <x v="652"/>
    <x v="403"/>
    <x v="403"/>
    <x v="100"/>
    <x v="2"/>
    <x v="0"/>
    <s v="OFF-AR-10002399"/>
    <x v="1"/>
    <x v="6"/>
    <x v="319"/>
    <x v="4290"/>
    <x v="4"/>
    <n v="0.2"/>
    <n v="3.5783999999999998"/>
  </r>
  <r>
    <s v="CA-2014-120852"/>
    <x v="414"/>
    <x v="576"/>
    <x v="576"/>
    <x v="55"/>
    <x v="5"/>
    <x v="2"/>
    <s v="OFF-AP-10001563"/>
    <x v="1"/>
    <x v="9"/>
    <x v="535"/>
    <x v="4291"/>
    <x v="0"/>
    <n v="0.8"/>
    <n v="-49.551600000000022"/>
  </r>
  <r>
    <s v="CA-2014-120852"/>
    <x v="414"/>
    <x v="576"/>
    <x v="576"/>
    <x v="55"/>
    <x v="5"/>
    <x v="2"/>
    <s v="TEC-AC-10004510"/>
    <x v="2"/>
    <x v="11"/>
    <x v="953"/>
    <x v="4292"/>
    <x v="2"/>
    <n v="0.2"/>
    <n v="-8.1800000000000033"/>
  </r>
  <r>
    <s v="CA-2016-150007"/>
    <x v="108"/>
    <x v="548"/>
    <x v="548"/>
    <x v="22"/>
    <x v="10"/>
    <x v="2"/>
    <s v="OFF-LA-10001982"/>
    <x v="1"/>
    <x v="2"/>
    <x v="1538"/>
    <x v="1628"/>
    <x v="0"/>
    <n v="0.2"/>
    <n v="2.0999999999999996"/>
  </r>
  <r>
    <s v="CA-2016-150007"/>
    <x v="108"/>
    <x v="548"/>
    <x v="548"/>
    <x v="22"/>
    <x v="10"/>
    <x v="2"/>
    <s v="OFF-BI-10004141"/>
    <x v="1"/>
    <x v="8"/>
    <x v="1296"/>
    <x v="4293"/>
    <x v="1"/>
    <n v="0.8"/>
    <n v="-3.2436000000000016"/>
  </r>
  <r>
    <s v="CA-2016-124590"/>
    <x v="396"/>
    <x v="727"/>
    <x v="727"/>
    <x v="215"/>
    <x v="24"/>
    <x v="3"/>
    <s v="FUR-CH-10004495"/>
    <x v="0"/>
    <x v="1"/>
    <x v="1484"/>
    <x v="4294"/>
    <x v="3"/>
    <n v="0.3"/>
    <n v="-21.068600000000174"/>
  </r>
  <r>
    <s v="CA-2016-124590"/>
    <x v="396"/>
    <x v="727"/>
    <x v="727"/>
    <x v="215"/>
    <x v="24"/>
    <x v="3"/>
    <s v="OFF-AP-10002311"/>
    <x v="1"/>
    <x v="9"/>
    <x v="14"/>
    <x v="4295"/>
    <x v="0"/>
    <n v="0.2"/>
    <n v="33.028800000000004"/>
  </r>
  <r>
    <s v="CA-2016-124590"/>
    <x v="396"/>
    <x v="727"/>
    <x v="727"/>
    <x v="215"/>
    <x v="24"/>
    <x v="3"/>
    <s v="OFF-FA-10000585"/>
    <x v="1"/>
    <x v="13"/>
    <x v="204"/>
    <x v="4296"/>
    <x v="5"/>
    <n v="0.2"/>
    <n v="5.4443999999999999"/>
  </r>
  <r>
    <s v="CA-2016-124590"/>
    <x v="396"/>
    <x v="727"/>
    <x v="727"/>
    <x v="215"/>
    <x v="24"/>
    <x v="3"/>
    <s v="FUR-CH-10000454"/>
    <x v="0"/>
    <x v="1"/>
    <x v="1"/>
    <x v="4297"/>
    <x v="6"/>
    <n v="0.3"/>
    <n v="0"/>
  </r>
  <r>
    <s v="CA-2016-124590"/>
    <x v="396"/>
    <x v="727"/>
    <x v="727"/>
    <x v="215"/>
    <x v="24"/>
    <x v="3"/>
    <s v="FUR-CH-10003746"/>
    <x v="0"/>
    <x v="1"/>
    <x v="623"/>
    <x v="4298"/>
    <x v="0"/>
    <n v="0.3"/>
    <n v="-12.839199999999977"/>
  </r>
  <r>
    <s v="CA-2016-133802"/>
    <x v="560"/>
    <x v="70"/>
    <x v="70"/>
    <x v="464"/>
    <x v="1"/>
    <x v="1"/>
    <s v="OFF-BI-10003291"/>
    <x v="1"/>
    <x v="8"/>
    <x v="44"/>
    <x v="4299"/>
    <x v="5"/>
    <n v="0.2"/>
    <n v="14.142599999999996"/>
  </r>
  <r>
    <s v="US-2016-113677"/>
    <x v="373"/>
    <x v="475"/>
    <x v="475"/>
    <x v="20"/>
    <x v="15"/>
    <x v="3"/>
    <s v="TEC-PH-10002114"/>
    <x v="2"/>
    <x v="7"/>
    <x v="1763"/>
    <x v="4300"/>
    <x v="4"/>
    <n v="0"/>
    <n v="592.78960000000006"/>
  </r>
  <r>
    <s v="US-2016-113677"/>
    <x v="373"/>
    <x v="475"/>
    <x v="475"/>
    <x v="20"/>
    <x v="15"/>
    <x v="3"/>
    <s v="OFF-LA-10001569"/>
    <x v="1"/>
    <x v="2"/>
    <x v="639"/>
    <x v="1830"/>
    <x v="1"/>
    <n v="0"/>
    <n v="6.8723999999999998"/>
  </r>
  <r>
    <s v="CA-2017-143378"/>
    <x v="20"/>
    <x v="335"/>
    <x v="335"/>
    <x v="24"/>
    <x v="21"/>
    <x v="1"/>
    <s v="TEC-PH-10001425"/>
    <x v="2"/>
    <x v="7"/>
    <x v="516"/>
    <x v="1837"/>
    <x v="1"/>
    <n v="0.2"/>
    <n v="19.197599999999994"/>
  </r>
  <r>
    <s v="CA-2017-143378"/>
    <x v="20"/>
    <x v="335"/>
    <x v="335"/>
    <x v="24"/>
    <x v="21"/>
    <x v="1"/>
    <s v="OFF-AR-10001915"/>
    <x v="1"/>
    <x v="6"/>
    <x v="1057"/>
    <x v="361"/>
    <x v="1"/>
    <n v="0.2"/>
    <n v="6.5538000000000007"/>
  </r>
  <r>
    <s v="CA-2017-143378"/>
    <x v="20"/>
    <x v="335"/>
    <x v="335"/>
    <x v="24"/>
    <x v="21"/>
    <x v="1"/>
    <s v="FUR-FU-10004864"/>
    <x v="0"/>
    <x v="5"/>
    <x v="441"/>
    <x v="4301"/>
    <x v="8"/>
    <n v="0.2"/>
    <n v="61.38239999999999"/>
  </r>
  <r>
    <s v="CA-2017-143378"/>
    <x v="20"/>
    <x v="335"/>
    <x v="335"/>
    <x v="24"/>
    <x v="21"/>
    <x v="1"/>
    <s v="FUR-BO-10001972"/>
    <x v="0"/>
    <x v="0"/>
    <x v="367"/>
    <x v="1270"/>
    <x v="0"/>
    <n v="0.7"/>
    <n v="-128.2388"/>
  </r>
  <r>
    <s v="CA-2017-152660"/>
    <x v="769"/>
    <x v="558"/>
    <x v="558"/>
    <x v="22"/>
    <x v="10"/>
    <x v="2"/>
    <s v="OFF-ST-10000532"/>
    <x v="1"/>
    <x v="4"/>
    <x v="1412"/>
    <x v="3629"/>
    <x v="0"/>
    <n v="0.2"/>
    <n v="4.6175999999999995"/>
  </r>
  <r>
    <s v="CA-2015-142139"/>
    <x v="284"/>
    <x v="174"/>
    <x v="174"/>
    <x v="385"/>
    <x v="5"/>
    <x v="2"/>
    <s v="OFF-PA-10003883"/>
    <x v="1"/>
    <x v="10"/>
    <x v="1238"/>
    <x v="3300"/>
    <x v="4"/>
    <n v="0.2"/>
    <n v="6.8119999999999994"/>
  </r>
  <r>
    <s v="CA-2017-145772"/>
    <x v="95"/>
    <x v="164"/>
    <x v="164"/>
    <x v="1"/>
    <x v="1"/>
    <x v="1"/>
    <s v="TEC-AC-10003038"/>
    <x v="2"/>
    <x v="11"/>
    <x v="1033"/>
    <x v="915"/>
    <x v="2"/>
    <n v="0"/>
    <n v="8.5024999999999942"/>
  </r>
  <r>
    <s v="CA-2017-145772"/>
    <x v="95"/>
    <x v="164"/>
    <x v="164"/>
    <x v="1"/>
    <x v="1"/>
    <x v="1"/>
    <s v="OFF-PA-10001593"/>
    <x v="1"/>
    <x v="10"/>
    <x v="1764"/>
    <x v="493"/>
    <x v="0"/>
    <n v="0"/>
    <n v="5.3819999999999997"/>
  </r>
  <r>
    <s v="CA-2017-145772"/>
    <x v="95"/>
    <x v="164"/>
    <x v="164"/>
    <x v="1"/>
    <x v="1"/>
    <x v="1"/>
    <s v="OFF-BI-10002049"/>
    <x v="1"/>
    <x v="8"/>
    <x v="765"/>
    <x v="2970"/>
    <x v="7"/>
    <n v="0.2"/>
    <n v="1.2713999999999996"/>
  </r>
  <r>
    <s v="CA-2016-124100"/>
    <x v="1044"/>
    <x v="552"/>
    <x v="552"/>
    <x v="20"/>
    <x v="15"/>
    <x v="3"/>
    <s v="FUR-CH-10003817"/>
    <x v="0"/>
    <x v="1"/>
    <x v="164"/>
    <x v="4302"/>
    <x v="5"/>
    <n v="0.1"/>
    <n v="54.666000000000011"/>
  </r>
  <r>
    <s v="US-2014-158400"/>
    <x v="1089"/>
    <x v="692"/>
    <x v="692"/>
    <x v="8"/>
    <x v="1"/>
    <x v="1"/>
    <s v="OFF-BI-10002353"/>
    <x v="1"/>
    <x v="8"/>
    <x v="1077"/>
    <x v="4303"/>
    <x v="4"/>
    <n v="0.2"/>
    <n v="18.527999999999999"/>
  </r>
  <r>
    <s v="CA-2017-162033"/>
    <x v="606"/>
    <x v="773"/>
    <x v="773"/>
    <x v="173"/>
    <x v="17"/>
    <x v="0"/>
    <s v="TEC-AC-10003116"/>
    <x v="2"/>
    <x v="11"/>
    <x v="929"/>
    <x v="3545"/>
    <x v="1"/>
    <n v="0"/>
    <n v="20.767499999999998"/>
  </r>
  <r>
    <s v="CA-2017-162033"/>
    <x v="606"/>
    <x v="773"/>
    <x v="773"/>
    <x v="173"/>
    <x v="17"/>
    <x v="0"/>
    <s v="OFF-FA-10003021"/>
    <x v="1"/>
    <x v="13"/>
    <x v="128"/>
    <x v="1061"/>
    <x v="0"/>
    <n v="0"/>
    <n v="1.3159999999999998"/>
  </r>
  <r>
    <s v="CA-2014-163447"/>
    <x v="422"/>
    <x v="353"/>
    <x v="353"/>
    <x v="20"/>
    <x v="15"/>
    <x v="3"/>
    <s v="FUR-CH-10004477"/>
    <x v="0"/>
    <x v="1"/>
    <x v="213"/>
    <x v="4304"/>
    <x v="9"/>
    <n v="0.1"/>
    <n v="161.96739999999997"/>
  </r>
  <r>
    <s v="CA-2017-145737"/>
    <x v="175"/>
    <x v="269"/>
    <x v="269"/>
    <x v="465"/>
    <x v="18"/>
    <x v="0"/>
    <s v="OFF-PA-10001033"/>
    <x v="1"/>
    <x v="10"/>
    <x v="1509"/>
    <x v="2919"/>
    <x v="2"/>
    <n v="0.2"/>
    <n v="59.435499999999998"/>
  </r>
  <r>
    <s v="CA-2016-148096"/>
    <x v="765"/>
    <x v="774"/>
    <x v="774"/>
    <x v="1"/>
    <x v="1"/>
    <x v="1"/>
    <s v="FUR-TA-10004152"/>
    <x v="0"/>
    <x v="3"/>
    <x v="1516"/>
    <x v="4305"/>
    <x v="0"/>
    <n v="0.2"/>
    <n v="12.095999999999997"/>
  </r>
  <r>
    <s v="CA-2016-146766"/>
    <x v="254"/>
    <x v="627"/>
    <x v="627"/>
    <x v="374"/>
    <x v="1"/>
    <x v="1"/>
    <s v="OFF-AR-10002135"/>
    <x v="1"/>
    <x v="6"/>
    <x v="281"/>
    <x v="4306"/>
    <x v="4"/>
    <n v="0"/>
    <n v="55.911999999999978"/>
  </r>
  <r>
    <s v="CA-2015-105613"/>
    <x v="1090"/>
    <x v="607"/>
    <x v="607"/>
    <x v="392"/>
    <x v="5"/>
    <x v="2"/>
    <s v="TEC-AC-10000521"/>
    <x v="2"/>
    <x v="11"/>
    <x v="1566"/>
    <x v="3578"/>
    <x v="1"/>
    <n v="0.2"/>
    <n v="3.4619999999999997"/>
  </r>
  <r>
    <s v="CA-2015-105613"/>
    <x v="1090"/>
    <x v="607"/>
    <x v="607"/>
    <x v="392"/>
    <x v="5"/>
    <x v="2"/>
    <s v="OFF-AP-10000026"/>
    <x v="1"/>
    <x v="9"/>
    <x v="1291"/>
    <x v="4307"/>
    <x v="5"/>
    <n v="0.8"/>
    <n v="-186.56820000000005"/>
  </r>
  <r>
    <s v="US-2016-142251"/>
    <x v="731"/>
    <x v="383"/>
    <x v="383"/>
    <x v="389"/>
    <x v="2"/>
    <x v="0"/>
    <s v="OFF-PA-10002986"/>
    <x v="1"/>
    <x v="10"/>
    <x v="482"/>
    <x v="164"/>
    <x v="5"/>
    <n v="0.2"/>
    <n v="11.222399999999999"/>
  </r>
  <r>
    <s v="CA-2014-131247"/>
    <x v="809"/>
    <x v="315"/>
    <x v="315"/>
    <x v="8"/>
    <x v="1"/>
    <x v="1"/>
    <s v="FUR-BO-10001337"/>
    <x v="0"/>
    <x v="0"/>
    <x v="430"/>
    <x v="4308"/>
    <x v="0"/>
    <n v="0.15"/>
    <n v="-12.097999999999999"/>
  </r>
  <r>
    <s v="US-2015-113593"/>
    <x v="24"/>
    <x v="720"/>
    <x v="720"/>
    <x v="466"/>
    <x v="1"/>
    <x v="1"/>
    <s v="OFF-ST-10000532"/>
    <x v="1"/>
    <x v="4"/>
    <x v="1412"/>
    <x v="4309"/>
    <x v="1"/>
    <n v="0"/>
    <n v="30.014399999999998"/>
  </r>
  <r>
    <s v="CA-2017-121083"/>
    <x v="362"/>
    <x v="440"/>
    <x v="440"/>
    <x v="91"/>
    <x v="29"/>
    <x v="3"/>
    <s v="OFF-PA-10001497"/>
    <x v="1"/>
    <x v="10"/>
    <x v="1755"/>
    <x v="4310"/>
    <x v="2"/>
    <n v="0"/>
    <n v="134.65199999999999"/>
  </r>
  <r>
    <s v="CA-2017-121083"/>
    <x v="362"/>
    <x v="440"/>
    <x v="440"/>
    <x v="91"/>
    <x v="29"/>
    <x v="3"/>
    <s v="OFF-ST-10002554"/>
    <x v="1"/>
    <x v="4"/>
    <x v="1153"/>
    <x v="3589"/>
    <x v="4"/>
    <n v="0"/>
    <n v="3.9128000000000043"/>
  </r>
  <r>
    <s v="CA-2017-121083"/>
    <x v="362"/>
    <x v="440"/>
    <x v="440"/>
    <x v="91"/>
    <x v="29"/>
    <x v="3"/>
    <s v="TEC-PH-10001336"/>
    <x v="2"/>
    <x v="7"/>
    <x v="950"/>
    <x v="2052"/>
    <x v="0"/>
    <n v="0"/>
    <n v="74.8142"/>
  </r>
  <r>
    <s v="CA-2017-121083"/>
    <x v="362"/>
    <x v="440"/>
    <x v="440"/>
    <x v="91"/>
    <x v="29"/>
    <x v="3"/>
    <s v="OFF-AR-10002987"/>
    <x v="1"/>
    <x v="6"/>
    <x v="1562"/>
    <x v="4311"/>
    <x v="5"/>
    <n v="0"/>
    <n v="48.806400000000011"/>
  </r>
  <r>
    <s v="CA-2017-151190"/>
    <x v="818"/>
    <x v="218"/>
    <x v="218"/>
    <x v="155"/>
    <x v="8"/>
    <x v="2"/>
    <s v="OFF-PA-10000575"/>
    <x v="1"/>
    <x v="10"/>
    <x v="1059"/>
    <x v="4312"/>
    <x v="1"/>
    <n v="0"/>
    <n v="9.2321999999999989"/>
  </r>
  <r>
    <s v="CA-2014-133543"/>
    <x v="1091"/>
    <x v="730"/>
    <x v="730"/>
    <x v="49"/>
    <x v="1"/>
    <x v="1"/>
    <s v="OFF-AR-10003394"/>
    <x v="1"/>
    <x v="6"/>
    <x v="501"/>
    <x v="2722"/>
    <x v="4"/>
    <n v="0"/>
    <n v="3.1752000000000002"/>
  </r>
  <r>
    <s v="CA-2017-105130"/>
    <x v="610"/>
    <x v="601"/>
    <x v="601"/>
    <x v="8"/>
    <x v="1"/>
    <x v="1"/>
    <s v="OFF-AR-10003394"/>
    <x v="1"/>
    <x v="6"/>
    <x v="501"/>
    <x v="2722"/>
    <x v="4"/>
    <n v="0"/>
    <n v="3.1752000000000002"/>
  </r>
  <r>
    <s v="CA-2017-105130"/>
    <x v="610"/>
    <x v="601"/>
    <x v="601"/>
    <x v="8"/>
    <x v="1"/>
    <x v="1"/>
    <s v="OFF-BI-10001191"/>
    <x v="1"/>
    <x v="8"/>
    <x v="979"/>
    <x v="4313"/>
    <x v="0"/>
    <n v="0.2"/>
    <n v="14.7668"/>
  </r>
  <r>
    <s v="CA-2016-161928"/>
    <x v="812"/>
    <x v="663"/>
    <x v="663"/>
    <x v="8"/>
    <x v="1"/>
    <x v="1"/>
    <s v="TEC-PH-10003484"/>
    <x v="2"/>
    <x v="7"/>
    <x v="1539"/>
    <x v="1227"/>
    <x v="0"/>
    <n v="0.2"/>
    <n v="12.599000000000004"/>
  </r>
  <r>
    <s v="CA-2017-101322"/>
    <x v="116"/>
    <x v="684"/>
    <x v="684"/>
    <x v="85"/>
    <x v="1"/>
    <x v="1"/>
    <s v="FUR-CH-10003968"/>
    <x v="0"/>
    <x v="1"/>
    <x v="56"/>
    <x v="4314"/>
    <x v="5"/>
    <n v="0.2"/>
    <n v="-34.070400000000006"/>
  </r>
  <r>
    <s v="US-2016-106600"/>
    <x v="143"/>
    <x v="528"/>
    <x v="528"/>
    <x v="38"/>
    <x v="32"/>
    <x v="0"/>
    <s v="FUR-BO-10001608"/>
    <x v="0"/>
    <x v="0"/>
    <x v="1532"/>
    <x v="1383"/>
    <x v="2"/>
    <n v="0"/>
    <n v="88.725000000000023"/>
  </r>
  <r>
    <s v="CA-2014-111871"/>
    <x v="772"/>
    <x v="735"/>
    <x v="735"/>
    <x v="8"/>
    <x v="1"/>
    <x v="1"/>
    <s v="FUR-BO-10004218"/>
    <x v="0"/>
    <x v="0"/>
    <x v="1593"/>
    <x v="4315"/>
    <x v="12"/>
    <n v="0.15"/>
    <n v="70.490000000000009"/>
  </r>
  <r>
    <s v="CA-2017-139437"/>
    <x v="445"/>
    <x v="361"/>
    <x v="361"/>
    <x v="1"/>
    <x v="1"/>
    <x v="1"/>
    <s v="OFF-ST-10002485"/>
    <x v="1"/>
    <x v="4"/>
    <x v="211"/>
    <x v="1190"/>
    <x v="4"/>
    <n v="0"/>
    <n v="0.87919999999999732"/>
  </r>
  <r>
    <s v="CA-2017-151484"/>
    <x v="693"/>
    <x v="51"/>
    <x v="51"/>
    <x v="10"/>
    <x v="9"/>
    <x v="3"/>
    <s v="FUR-FU-10001876"/>
    <x v="0"/>
    <x v="5"/>
    <x v="1403"/>
    <x v="3518"/>
    <x v="0"/>
    <n v="0.2"/>
    <n v="10.393599999999998"/>
  </r>
  <r>
    <s v="CA-2017-151484"/>
    <x v="693"/>
    <x v="51"/>
    <x v="51"/>
    <x v="10"/>
    <x v="9"/>
    <x v="3"/>
    <s v="OFF-ST-10002370"/>
    <x v="1"/>
    <x v="4"/>
    <x v="80"/>
    <x v="4316"/>
    <x v="1"/>
    <n v="0.2"/>
    <n v="5.7752999999999961"/>
  </r>
  <r>
    <s v="CA-2017-151484"/>
    <x v="693"/>
    <x v="51"/>
    <x v="51"/>
    <x v="10"/>
    <x v="9"/>
    <x v="3"/>
    <s v="OFF-ST-10000142"/>
    <x v="1"/>
    <x v="4"/>
    <x v="404"/>
    <x v="4317"/>
    <x v="7"/>
    <n v="0.2"/>
    <n v="33.270399999999981"/>
  </r>
  <r>
    <s v="CA-2017-151484"/>
    <x v="693"/>
    <x v="51"/>
    <x v="51"/>
    <x v="10"/>
    <x v="9"/>
    <x v="3"/>
    <s v="FUR-FU-10004671"/>
    <x v="0"/>
    <x v="5"/>
    <x v="1366"/>
    <x v="4318"/>
    <x v="1"/>
    <n v="0.2"/>
    <n v="9.5418000000000003"/>
  </r>
  <r>
    <s v="CA-2016-104150"/>
    <x v="1092"/>
    <x v="743"/>
    <x v="743"/>
    <x v="251"/>
    <x v="26"/>
    <x v="2"/>
    <s v="OFF-EN-10002504"/>
    <x v="1"/>
    <x v="12"/>
    <x v="113"/>
    <x v="4319"/>
    <x v="1"/>
    <n v="0"/>
    <n v="38.323799999999999"/>
  </r>
  <r>
    <s v="CA-2016-104150"/>
    <x v="1092"/>
    <x v="743"/>
    <x v="743"/>
    <x v="251"/>
    <x v="26"/>
    <x v="2"/>
    <s v="TEC-AC-10004803"/>
    <x v="2"/>
    <x v="11"/>
    <x v="1765"/>
    <x v="4320"/>
    <x v="13"/>
    <n v="0"/>
    <n v="23.419200000000011"/>
  </r>
  <r>
    <s v="CA-2016-161025"/>
    <x v="275"/>
    <x v="306"/>
    <x v="306"/>
    <x v="1"/>
    <x v="1"/>
    <x v="1"/>
    <s v="OFF-ST-10001932"/>
    <x v="1"/>
    <x v="4"/>
    <x v="1650"/>
    <x v="4321"/>
    <x v="4"/>
    <n v="0"/>
    <n v="108.17520000000002"/>
  </r>
  <r>
    <s v="CA-2014-103989"/>
    <x v="1093"/>
    <x v="204"/>
    <x v="204"/>
    <x v="121"/>
    <x v="2"/>
    <x v="0"/>
    <s v="TEC-PH-10004667"/>
    <x v="2"/>
    <x v="7"/>
    <x v="524"/>
    <x v="830"/>
    <x v="1"/>
    <n v="0.2"/>
    <n v="28.347899999999981"/>
  </r>
  <r>
    <s v="CA-2014-103989"/>
    <x v="1093"/>
    <x v="204"/>
    <x v="204"/>
    <x v="121"/>
    <x v="2"/>
    <x v="0"/>
    <s v="OFF-LA-10000443"/>
    <x v="1"/>
    <x v="2"/>
    <x v="1127"/>
    <x v="929"/>
    <x v="4"/>
    <n v="0.2"/>
    <n v="3.9851999999999999"/>
  </r>
  <r>
    <s v="CA-2014-103989"/>
    <x v="1093"/>
    <x v="204"/>
    <x v="204"/>
    <x v="121"/>
    <x v="2"/>
    <x v="0"/>
    <s v="OFF-ST-10000918"/>
    <x v="1"/>
    <x v="4"/>
    <x v="377"/>
    <x v="4322"/>
    <x v="1"/>
    <n v="0.2"/>
    <n v="1.961999999999998"/>
  </r>
  <r>
    <s v="CA-2014-103989"/>
    <x v="1093"/>
    <x v="204"/>
    <x v="204"/>
    <x v="121"/>
    <x v="2"/>
    <x v="0"/>
    <s v="OFF-BI-10001196"/>
    <x v="1"/>
    <x v="8"/>
    <x v="1390"/>
    <x v="4323"/>
    <x v="2"/>
    <n v="0.7"/>
    <n v="-25.737000000000002"/>
  </r>
  <r>
    <s v="CA-2014-103989"/>
    <x v="1093"/>
    <x v="204"/>
    <x v="204"/>
    <x v="121"/>
    <x v="2"/>
    <x v="0"/>
    <s v="FUR-FU-10003981"/>
    <x v="0"/>
    <x v="5"/>
    <x v="325"/>
    <x v="3808"/>
    <x v="1"/>
    <n v="0.2"/>
    <n v="1.3728000000000002"/>
  </r>
  <r>
    <s v="CA-2014-103989"/>
    <x v="1093"/>
    <x v="204"/>
    <x v="204"/>
    <x v="121"/>
    <x v="2"/>
    <x v="0"/>
    <s v="FUR-FU-10002508"/>
    <x v="0"/>
    <x v="5"/>
    <x v="1670"/>
    <x v="184"/>
    <x v="1"/>
    <n v="0.2"/>
    <n v="5.5044000000000013"/>
  </r>
  <r>
    <s v="CA-2014-103989"/>
    <x v="1093"/>
    <x v="204"/>
    <x v="204"/>
    <x v="121"/>
    <x v="2"/>
    <x v="0"/>
    <s v="TEC-AC-10002647"/>
    <x v="2"/>
    <x v="11"/>
    <x v="1762"/>
    <x v="4324"/>
    <x v="0"/>
    <n v="0.2"/>
    <n v="53.199999999999989"/>
  </r>
  <r>
    <s v="CA-2015-142433"/>
    <x v="704"/>
    <x v="301"/>
    <x v="301"/>
    <x v="12"/>
    <x v="5"/>
    <x v="2"/>
    <s v="OFF-PA-10002377"/>
    <x v="1"/>
    <x v="10"/>
    <x v="127"/>
    <x v="4325"/>
    <x v="1"/>
    <n v="0.2"/>
    <n v="44.045999999999992"/>
  </r>
  <r>
    <s v="CA-2015-132815"/>
    <x v="444"/>
    <x v="459"/>
    <x v="459"/>
    <x v="1"/>
    <x v="1"/>
    <x v="1"/>
    <s v="OFF-PA-10004530"/>
    <x v="1"/>
    <x v="10"/>
    <x v="496"/>
    <x v="1113"/>
    <x v="0"/>
    <n v="0"/>
    <n v="11.250400000000001"/>
  </r>
  <r>
    <s v="CA-2014-101266"/>
    <x v="9"/>
    <x v="462"/>
    <x v="462"/>
    <x v="24"/>
    <x v="17"/>
    <x v="0"/>
    <s v="OFF-PA-10002986"/>
    <x v="1"/>
    <x v="10"/>
    <x v="482"/>
    <x v="522"/>
    <x v="0"/>
    <n v="0"/>
    <n v="6.4127999999999998"/>
  </r>
  <r>
    <s v="CA-2016-141523"/>
    <x v="1054"/>
    <x v="775"/>
    <x v="775"/>
    <x v="20"/>
    <x v="15"/>
    <x v="3"/>
    <s v="OFF-BI-10000948"/>
    <x v="1"/>
    <x v="8"/>
    <x v="1382"/>
    <x v="4326"/>
    <x v="1"/>
    <n v="0.2"/>
    <n v="11.558699999999998"/>
  </r>
  <r>
    <s v="CA-2016-141523"/>
    <x v="1054"/>
    <x v="775"/>
    <x v="775"/>
    <x v="20"/>
    <x v="15"/>
    <x v="3"/>
    <s v="OFF-AR-10001545"/>
    <x v="1"/>
    <x v="6"/>
    <x v="820"/>
    <x v="2872"/>
    <x v="0"/>
    <n v="0"/>
    <n v="1.0207999999999999"/>
  </r>
  <r>
    <s v="US-2014-106299"/>
    <x v="1094"/>
    <x v="125"/>
    <x v="125"/>
    <x v="24"/>
    <x v="25"/>
    <x v="2"/>
    <s v="OFF-BI-10001758"/>
    <x v="1"/>
    <x v="8"/>
    <x v="944"/>
    <x v="4327"/>
    <x v="2"/>
    <n v="0"/>
    <n v="12.548999999999999"/>
  </r>
  <r>
    <s v="US-2014-106299"/>
    <x v="1094"/>
    <x v="125"/>
    <x v="125"/>
    <x v="24"/>
    <x v="25"/>
    <x v="2"/>
    <s v="TEC-AC-10003237"/>
    <x v="2"/>
    <x v="11"/>
    <x v="1640"/>
    <x v="4328"/>
    <x v="0"/>
    <n v="0"/>
    <n v="9.1160000000000014"/>
  </r>
  <r>
    <s v="US-2014-106299"/>
    <x v="1094"/>
    <x v="125"/>
    <x v="125"/>
    <x v="24"/>
    <x v="25"/>
    <x v="2"/>
    <s v="OFF-ST-10002011"/>
    <x v="1"/>
    <x v="4"/>
    <x v="1064"/>
    <x v="4329"/>
    <x v="0"/>
    <n v="0"/>
    <n v="226.36260000000004"/>
  </r>
  <r>
    <s v="CA-2015-158421"/>
    <x v="481"/>
    <x v="673"/>
    <x v="673"/>
    <x v="29"/>
    <x v="20"/>
    <x v="0"/>
    <s v="FUR-CH-10000309"/>
    <x v="0"/>
    <x v="1"/>
    <x v="773"/>
    <x v="4330"/>
    <x v="4"/>
    <n v="0"/>
    <n v="422.51"/>
  </r>
  <r>
    <s v="CA-2015-158421"/>
    <x v="481"/>
    <x v="673"/>
    <x v="673"/>
    <x v="29"/>
    <x v="20"/>
    <x v="0"/>
    <s v="OFF-ST-10002444"/>
    <x v="1"/>
    <x v="4"/>
    <x v="576"/>
    <x v="3016"/>
    <x v="3"/>
    <n v="0"/>
    <n v="24.068799999999996"/>
  </r>
  <r>
    <s v="CA-2015-158421"/>
    <x v="481"/>
    <x v="673"/>
    <x v="673"/>
    <x v="29"/>
    <x v="20"/>
    <x v="0"/>
    <s v="OFF-EN-10001453"/>
    <x v="1"/>
    <x v="12"/>
    <x v="1685"/>
    <x v="4331"/>
    <x v="0"/>
    <n v="0"/>
    <n v="57.32119999999999"/>
  </r>
  <r>
    <s v="CA-2015-158421"/>
    <x v="481"/>
    <x v="673"/>
    <x v="673"/>
    <x v="29"/>
    <x v="20"/>
    <x v="0"/>
    <s v="OFF-PA-10001801"/>
    <x v="1"/>
    <x v="10"/>
    <x v="1766"/>
    <x v="100"/>
    <x v="4"/>
    <n v="0"/>
    <n v="11.720800000000001"/>
  </r>
  <r>
    <s v="CA-2015-158421"/>
    <x v="481"/>
    <x v="673"/>
    <x v="673"/>
    <x v="29"/>
    <x v="20"/>
    <x v="0"/>
    <s v="OFF-ST-10000563"/>
    <x v="1"/>
    <x v="4"/>
    <x v="903"/>
    <x v="1480"/>
    <x v="0"/>
    <n v="0"/>
    <n v="6.3960000000000008"/>
  </r>
  <r>
    <s v="CA-2015-158421"/>
    <x v="481"/>
    <x v="673"/>
    <x v="673"/>
    <x v="29"/>
    <x v="20"/>
    <x v="0"/>
    <s v="TEC-PH-10000369"/>
    <x v="2"/>
    <x v="7"/>
    <x v="1355"/>
    <x v="3211"/>
    <x v="2"/>
    <n v="0"/>
    <n v="176.38600000000002"/>
  </r>
  <r>
    <s v="CA-2015-158421"/>
    <x v="481"/>
    <x v="673"/>
    <x v="673"/>
    <x v="29"/>
    <x v="20"/>
    <x v="0"/>
    <s v="TEC-PH-10002538"/>
    <x v="2"/>
    <x v="7"/>
    <x v="529"/>
    <x v="4332"/>
    <x v="1"/>
    <n v="0"/>
    <n v="32.981699999999989"/>
  </r>
  <r>
    <s v="CA-2015-158421"/>
    <x v="481"/>
    <x v="673"/>
    <x v="673"/>
    <x v="29"/>
    <x v="20"/>
    <x v="0"/>
    <s v="OFF-BI-10000050"/>
    <x v="1"/>
    <x v="8"/>
    <x v="347"/>
    <x v="4333"/>
    <x v="0"/>
    <n v="0"/>
    <n v="6.8619999999999992"/>
  </r>
  <r>
    <s v="CA-2015-158421"/>
    <x v="481"/>
    <x v="673"/>
    <x v="673"/>
    <x v="29"/>
    <x v="20"/>
    <x v="0"/>
    <s v="OFF-ST-10004186"/>
    <x v="1"/>
    <x v="4"/>
    <x v="16"/>
    <x v="4334"/>
    <x v="8"/>
    <n v="0"/>
    <n v="17.756799999999998"/>
  </r>
  <r>
    <s v="CA-2016-143609"/>
    <x v="25"/>
    <x v="489"/>
    <x v="489"/>
    <x v="32"/>
    <x v="21"/>
    <x v="1"/>
    <s v="FUR-CH-10004218"/>
    <x v="0"/>
    <x v="1"/>
    <x v="38"/>
    <x v="4335"/>
    <x v="2"/>
    <n v="0.2"/>
    <n v="25.245000000000019"/>
  </r>
  <r>
    <s v="CA-2015-138331"/>
    <x v="976"/>
    <x v="600"/>
    <x v="600"/>
    <x v="10"/>
    <x v="9"/>
    <x v="3"/>
    <s v="OFF-AR-10002952"/>
    <x v="1"/>
    <x v="6"/>
    <x v="814"/>
    <x v="4336"/>
    <x v="12"/>
    <n v="0.2"/>
    <n v="10.679999999999996"/>
  </r>
  <r>
    <s v="CA-2015-138954"/>
    <x v="219"/>
    <x v="186"/>
    <x v="186"/>
    <x v="20"/>
    <x v="15"/>
    <x v="3"/>
    <s v="OFF-ST-10003058"/>
    <x v="1"/>
    <x v="4"/>
    <x v="393"/>
    <x v="421"/>
    <x v="1"/>
    <n v="0"/>
    <n v="20.575499999999998"/>
  </r>
  <r>
    <s v="CA-2015-138954"/>
    <x v="219"/>
    <x v="186"/>
    <x v="186"/>
    <x v="20"/>
    <x v="15"/>
    <x v="3"/>
    <s v="OFF-BI-10003963"/>
    <x v="1"/>
    <x v="8"/>
    <x v="1329"/>
    <x v="4337"/>
    <x v="5"/>
    <n v="0.2"/>
    <n v="11.793599999999998"/>
  </r>
  <r>
    <s v="CA-2015-138954"/>
    <x v="219"/>
    <x v="186"/>
    <x v="186"/>
    <x v="20"/>
    <x v="15"/>
    <x v="3"/>
    <s v="OFF-AR-10001955"/>
    <x v="1"/>
    <x v="6"/>
    <x v="1030"/>
    <x v="4311"/>
    <x v="5"/>
    <n v="0"/>
    <n v="35.711999999999989"/>
  </r>
  <r>
    <s v="CA-2017-157903"/>
    <x v="1095"/>
    <x v="562"/>
    <x v="562"/>
    <x v="467"/>
    <x v="10"/>
    <x v="2"/>
    <s v="TEC-PH-10004345"/>
    <x v="2"/>
    <x v="7"/>
    <x v="1176"/>
    <x v="4338"/>
    <x v="4"/>
    <n v="0.2"/>
    <n v="47.97999999999999"/>
  </r>
  <r>
    <s v="CA-2016-157259"/>
    <x v="435"/>
    <x v="341"/>
    <x v="341"/>
    <x v="20"/>
    <x v="15"/>
    <x v="3"/>
    <s v="FUR-FU-10003192"/>
    <x v="0"/>
    <x v="5"/>
    <x v="1729"/>
    <x v="4339"/>
    <x v="6"/>
    <n v="0"/>
    <n v="207.88559999999998"/>
  </r>
  <r>
    <s v="CA-2017-107986"/>
    <x v="1096"/>
    <x v="596"/>
    <x v="596"/>
    <x v="4"/>
    <x v="4"/>
    <x v="1"/>
    <s v="OFF-ST-10001325"/>
    <x v="1"/>
    <x v="4"/>
    <x v="471"/>
    <x v="974"/>
    <x v="1"/>
    <n v="0"/>
    <n v="8.4888000000000012"/>
  </r>
  <r>
    <s v="CA-2017-104927"/>
    <x v="66"/>
    <x v="743"/>
    <x v="743"/>
    <x v="12"/>
    <x v="5"/>
    <x v="2"/>
    <s v="OFF-PA-10000019"/>
    <x v="1"/>
    <x v="10"/>
    <x v="711"/>
    <x v="233"/>
    <x v="2"/>
    <n v="0.2"/>
    <n v="9.0719999999999992"/>
  </r>
  <r>
    <s v="CA-2017-104927"/>
    <x v="66"/>
    <x v="743"/>
    <x v="743"/>
    <x v="12"/>
    <x v="5"/>
    <x v="2"/>
    <s v="OFF-BI-10003429"/>
    <x v="1"/>
    <x v="8"/>
    <x v="852"/>
    <x v="4340"/>
    <x v="2"/>
    <n v="0.8"/>
    <n v="-9.8114999999999988"/>
  </r>
  <r>
    <s v="CA-2017-104927"/>
    <x v="66"/>
    <x v="743"/>
    <x v="743"/>
    <x v="12"/>
    <x v="5"/>
    <x v="2"/>
    <s v="OFF-PA-10000176"/>
    <x v="1"/>
    <x v="10"/>
    <x v="640"/>
    <x v="69"/>
    <x v="2"/>
    <n v="0.2"/>
    <n v="26.557999999999993"/>
  </r>
  <r>
    <s v="CA-2017-113453"/>
    <x v="208"/>
    <x v="380"/>
    <x v="380"/>
    <x v="10"/>
    <x v="9"/>
    <x v="3"/>
    <s v="TEC-PH-10004165"/>
    <x v="2"/>
    <x v="7"/>
    <x v="895"/>
    <x v="4341"/>
    <x v="0"/>
    <n v="0.4"/>
    <n v="-76.997200000000021"/>
  </r>
  <r>
    <s v="CA-2017-113453"/>
    <x v="208"/>
    <x v="380"/>
    <x v="380"/>
    <x v="10"/>
    <x v="9"/>
    <x v="3"/>
    <s v="OFF-ST-10000352"/>
    <x v="1"/>
    <x v="4"/>
    <x v="1058"/>
    <x v="4342"/>
    <x v="1"/>
    <n v="0.2"/>
    <n v="-4.460999999999995"/>
  </r>
  <r>
    <s v="CA-2015-149909"/>
    <x v="50"/>
    <x v="154"/>
    <x v="154"/>
    <x v="38"/>
    <x v="14"/>
    <x v="2"/>
    <s v="OFF-PA-10000726"/>
    <x v="1"/>
    <x v="10"/>
    <x v="1331"/>
    <x v="4343"/>
    <x v="3"/>
    <n v="0"/>
    <n v="28.696499999999993"/>
  </r>
  <r>
    <s v="CA-2015-149909"/>
    <x v="50"/>
    <x v="154"/>
    <x v="154"/>
    <x v="38"/>
    <x v="14"/>
    <x v="2"/>
    <s v="TEC-PH-10001536"/>
    <x v="2"/>
    <x v="7"/>
    <x v="1243"/>
    <x v="4344"/>
    <x v="1"/>
    <n v="0"/>
    <n v="13.252199999999997"/>
  </r>
  <r>
    <s v="CA-2015-149909"/>
    <x v="50"/>
    <x v="154"/>
    <x v="154"/>
    <x v="38"/>
    <x v="14"/>
    <x v="2"/>
    <s v="OFF-PA-10001790"/>
    <x v="1"/>
    <x v="10"/>
    <x v="694"/>
    <x v="3656"/>
    <x v="0"/>
    <n v="0"/>
    <n v="46.118399999999994"/>
  </r>
  <r>
    <s v="CA-2015-146675"/>
    <x v="392"/>
    <x v="766"/>
    <x v="766"/>
    <x v="148"/>
    <x v="10"/>
    <x v="2"/>
    <s v="TEC-CO-10001766"/>
    <x v="2"/>
    <x v="16"/>
    <x v="1067"/>
    <x v="4345"/>
    <x v="4"/>
    <n v="0.2"/>
    <n v="485.98919999999993"/>
  </r>
  <r>
    <s v="CA-2015-146675"/>
    <x v="392"/>
    <x v="766"/>
    <x v="766"/>
    <x v="148"/>
    <x v="10"/>
    <x v="2"/>
    <s v="TEC-AC-10004396"/>
    <x v="2"/>
    <x v="11"/>
    <x v="1688"/>
    <x v="1906"/>
    <x v="1"/>
    <n v="0.2"/>
    <n v="-4.9004999999999974"/>
  </r>
  <r>
    <s v="CA-2016-118332"/>
    <x v="186"/>
    <x v="7"/>
    <x v="7"/>
    <x v="339"/>
    <x v="1"/>
    <x v="1"/>
    <s v="FUR-CH-10001708"/>
    <x v="0"/>
    <x v="1"/>
    <x v="893"/>
    <x v="4346"/>
    <x v="2"/>
    <n v="0.2"/>
    <n v="7.0489999999999498"/>
  </r>
  <r>
    <s v="CA-2016-133669"/>
    <x v="147"/>
    <x v="603"/>
    <x v="603"/>
    <x v="38"/>
    <x v="24"/>
    <x v="3"/>
    <s v="TEC-PH-10001305"/>
    <x v="2"/>
    <x v="7"/>
    <x v="1680"/>
    <x v="4347"/>
    <x v="8"/>
    <n v="0.4"/>
    <n v="-47.030399999999986"/>
  </r>
  <r>
    <s v="CA-2017-145660"/>
    <x v="96"/>
    <x v="377"/>
    <x v="377"/>
    <x v="292"/>
    <x v="24"/>
    <x v="3"/>
    <s v="FUR-FU-10002885"/>
    <x v="0"/>
    <x v="5"/>
    <x v="762"/>
    <x v="326"/>
    <x v="0"/>
    <n v="0.2"/>
    <n v="1.7352000000000005"/>
  </r>
  <r>
    <s v="CA-2016-133697"/>
    <x v="201"/>
    <x v="320"/>
    <x v="320"/>
    <x v="12"/>
    <x v="5"/>
    <x v="2"/>
    <s v="OFF-PA-10000726"/>
    <x v="1"/>
    <x v="10"/>
    <x v="1331"/>
    <x v="4348"/>
    <x v="3"/>
    <n v="0.2"/>
    <n v="15.942499999999992"/>
  </r>
  <r>
    <s v="CA-2016-133697"/>
    <x v="201"/>
    <x v="320"/>
    <x v="320"/>
    <x v="12"/>
    <x v="5"/>
    <x v="2"/>
    <s v="OFF-FA-10003112"/>
    <x v="1"/>
    <x v="13"/>
    <x v="128"/>
    <x v="4349"/>
    <x v="4"/>
    <n v="0.2"/>
    <n v="7.8899999999999979"/>
  </r>
  <r>
    <s v="CA-2016-133697"/>
    <x v="201"/>
    <x v="320"/>
    <x v="320"/>
    <x v="12"/>
    <x v="5"/>
    <x v="2"/>
    <s v="FUR-CH-10002372"/>
    <x v="0"/>
    <x v="1"/>
    <x v="395"/>
    <x v="4350"/>
    <x v="7"/>
    <n v="0.3"/>
    <n v="-14.576399999999996"/>
  </r>
  <r>
    <s v="CA-2017-148138"/>
    <x v="365"/>
    <x v="545"/>
    <x v="545"/>
    <x v="292"/>
    <x v="24"/>
    <x v="3"/>
    <s v="OFF-ST-10000563"/>
    <x v="1"/>
    <x v="4"/>
    <x v="903"/>
    <x v="4351"/>
    <x v="0"/>
    <n v="0.2"/>
    <n v="-6.3960000000000008"/>
  </r>
  <r>
    <s v="CA-2017-119809"/>
    <x v="238"/>
    <x v="453"/>
    <x v="453"/>
    <x v="4"/>
    <x v="4"/>
    <x v="1"/>
    <s v="OFF-BI-10003925"/>
    <x v="1"/>
    <x v="8"/>
    <x v="758"/>
    <x v="4352"/>
    <x v="6"/>
    <n v="0.2"/>
    <n v="942.81569999999988"/>
  </r>
  <r>
    <s v="CA-2017-119809"/>
    <x v="238"/>
    <x v="453"/>
    <x v="453"/>
    <x v="4"/>
    <x v="4"/>
    <x v="1"/>
    <s v="OFF-ST-10003306"/>
    <x v="1"/>
    <x v="4"/>
    <x v="385"/>
    <x v="1415"/>
    <x v="3"/>
    <n v="0"/>
    <n v="290.00579999999991"/>
  </r>
  <r>
    <s v="CA-2017-119809"/>
    <x v="238"/>
    <x v="453"/>
    <x v="453"/>
    <x v="4"/>
    <x v="4"/>
    <x v="1"/>
    <s v="FUR-FU-10001475"/>
    <x v="0"/>
    <x v="5"/>
    <x v="504"/>
    <x v="4353"/>
    <x v="1"/>
    <n v="0"/>
    <n v="22.419600000000003"/>
  </r>
  <r>
    <s v="CA-2017-149944"/>
    <x v="105"/>
    <x v="93"/>
    <x v="93"/>
    <x v="468"/>
    <x v="4"/>
    <x v="1"/>
    <s v="OFF-FA-10003495"/>
    <x v="1"/>
    <x v="13"/>
    <x v="128"/>
    <x v="2614"/>
    <x v="1"/>
    <n v="0"/>
    <n v="9.120000000000001"/>
  </r>
  <r>
    <s v="CA-2017-149944"/>
    <x v="105"/>
    <x v="93"/>
    <x v="93"/>
    <x v="468"/>
    <x v="4"/>
    <x v="1"/>
    <s v="OFF-AP-10004708"/>
    <x v="1"/>
    <x v="9"/>
    <x v="513"/>
    <x v="566"/>
    <x v="0"/>
    <n v="0"/>
    <n v="22.074799999999996"/>
  </r>
  <r>
    <s v="CA-2014-128538"/>
    <x v="856"/>
    <x v="238"/>
    <x v="238"/>
    <x v="332"/>
    <x v="1"/>
    <x v="1"/>
    <s v="OFF-EN-10001219"/>
    <x v="1"/>
    <x v="12"/>
    <x v="588"/>
    <x v="2522"/>
    <x v="7"/>
    <n v="0"/>
    <n v="3.7435999999999998"/>
  </r>
  <r>
    <s v="CA-2015-161711"/>
    <x v="109"/>
    <x v="466"/>
    <x v="466"/>
    <x v="20"/>
    <x v="15"/>
    <x v="3"/>
    <s v="FUR-FU-10000087"/>
    <x v="0"/>
    <x v="5"/>
    <x v="206"/>
    <x v="4354"/>
    <x v="1"/>
    <n v="0"/>
    <n v="27.945600000000002"/>
  </r>
  <r>
    <s v="CA-2015-161711"/>
    <x v="109"/>
    <x v="466"/>
    <x v="466"/>
    <x v="20"/>
    <x v="15"/>
    <x v="3"/>
    <s v="OFF-EN-10001539"/>
    <x v="1"/>
    <x v="12"/>
    <x v="153"/>
    <x v="2586"/>
    <x v="8"/>
    <n v="0"/>
    <n v="29.252800000000001"/>
  </r>
  <r>
    <s v="US-2015-129553"/>
    <x v="1097"/>
    <x v="310"/>
    <x v="310"/>
    <x v="103"/>
    <x v="0"/>
    <x v="0"/>
    <s v="TEC-PH-10004897"/>
    <x v="2"/>
    <x v="7"/>
    <x v="1124"/>
    <x v="2065"/>
    <x v="1"/>
    <n v="0"/>
    <n v="0.29969999999999963"/>
  </r>
  <r>
    <s v="CA-2016-160220"/>
    <x v="201"/>
    <x v="559"/>
    <x v="559"/>
    <x v="149"/>
    <x v="12"/>
    <x v="2"/>
    <s v="TEC-PH-10001300"/>
    <x v="2"/>
    <x v="7"/>
    <x v="1011"/>
    <x v="4355"/>
    <x v="5"/>
    <n v="0"/>
    <n v="35.195999999999998"/>
  </r>
  <r>
    <s v="CA-2016-160220"/>
    <x v="201"/>
    <x v="559"/>
    <x v="559"/>
    <x v="149"/>
    <x v="12"/>
    <x v="2"/>
    <s v="TEC-PH-10001557"/>
    <x v="2"/>
    <x v="7"/>
    <x v="664"/>
    <x v="772"/>
    <x v="0"/>
    <n v="0"/>
    <n v="51.834599999999995"/>
  </r>
  <r>
    <s v="CA-2016-160220"/>
    <x v="201"/>
    <x v="559"/>
    <x v="559"/>
    <x v="149"/>
    <x v="12"/>
    <x v="2"/>
    <s v="OFF-ST-10000617"/>
    <x v="1"/>
    <x v="4"/>
    <x v="384"/>
    <x v="1539"/>
    <x v="3"/>
    <n v="0"/>
    <n v="1.4601999999999977"/>
  </r>
  <r>
    <s v="US-2017-157224"/>
    <x v="32"/>
    <x v="677"/>
    <x v="677"/>
    <x v="1"/>
    <x v="1"/>
    <x v="1"/>
    <s v="OFF-LA-10000121"/>
    <x v="1"/>
    <x v="2"/>
    <x v="911"/>
    <x v="4356"/>
    <x v="6"/>
    <n v="0"/>
    <n v="26.081999999999997"/>
  </r>
  <r>
    <s v="CA-2017-140627"/>
    <x v="331"/>
    <x v="213"/>
    <x v="213"/>
    <x v="469"/>
    <x v="18"/>
    <x v="0"/>
    <s v="FUR-FU-10000087"/>
    <x v="0"/>
    <x v="5"/>
    <x v="206"/>
    <x v="218"/>
    <x v="4"/>
    <n v="0.2"/>
    <n v="19.084800000000005"/>
  </r>
  <r>
    <s v="CA-2017-140627"/>
    <x v="331"/>
    <x v="213"/>
    <x v="213"/>
    <x v="469"/>
    <x v="18"/>
    <x v="0"/>
    <s v="OFF-AR-10000422"/>
    <x v="1"/>
    <x v="6"/>
    <x v="901"/>
    <x v="4357"/>
    <x v="3"/>
    <n v="0.2"/>
    <n v="1.0730999999999993"/>
  </r>
  <r>
    <s v="CA-2017-140627"/>
    <x v="331"/>
    <x v="213"/>
    <x v="213"/>
    <x v="469"/>
    <x v="18"/>
    <x v="0"/>
    <s v="OFF-ST-10004123"/>
    <x v="1"/>
    <x v="4"/>
    <x v="72"/>
    <x v="287"/>
    <x v="1"/>
    <n v="0.2"/>
    <n v="-54.588000000000008"/>
  </r>
  <r>
    <s v="CA-2015-133445"/>
    <x v="348"/>
    <x v="223"/>
    <x v="223"/>
    <x v="32"/>
    <x v="21"/>
    <x v="1"/>
    <s v="FUR-BO-10003660"/>
    <x v="0"/>
    <x v="0"/>
    <x v="1474"/>
    <x v="4358"/>
    <x v="7"/>
    <n v="0.7"/>
    <n v="-103.86059999999998"/>
  </r>
  <r>
    <s v="CA-2015-133445"/>
    <x v="348"/>
    <x v="223"/>
    <x v="223"/>
    <x v="32"/>
    <x v="21"/>
    <x v="1"/>
    <s v="FUR-CH-10000422"/>
    <x v="0"/>
    <x v="1"/>
    <x v="1441"/>
    <x v="4359"/>
    <x v="4"/>
    <n v="0.2"/>
    <n v="-14.558399999999978"/>
  </r>
  <r>
    <s v="CA-2014-148782"/>
    <x v="981"/>
    <x v="138"/>
    <x v="138"/>
    <x v="218"/>
    <x v="5"/>
    <x v="2"/>
    <s v="TEC-PH-10002923"/>
    <x v="2"/>
    <x v="7"/>
    <x v="687"/>
    <x v="2550"/>
    <x v="1"/>
    <n v="0.2"/>
    <n v="7.7679000000000009"/>
  </r>
  <r>
    <s v="CA-2016-148208"/>
    <x v="115"/>
    <x v="404"/>
    <x v="404"/>
    <x v="138"/>
    <x v="24"/>
    <x v="3"/>
    <s v="TEC-PH-10004093"/>
    <x v="2"/>
    <x v="7"/>
    <x v="40"/>
    <x v="4360"/>
    <x v="4"/>
    <n v="0.4"/>
    <n v="-20.235600000000005"/>
  </r>
  <r>
    <s v="CA-2016-148208"/>
    <x v="115"/>
    <x v="404"/>
    <x v="404"/>
    <x v="138"/>
    <x v="24"/>
    <x v="3"/>
    <s v="TEC-AC-10000171"/>
    <x v="2"/>
    <x v="11"/>
    <x v="43"/>
    <x v="498"/>
    <x v="1"/>
    <n v="0.2"/>
    <n v="15.863099999999999"/>
  </r>
  <r>
    <s v="CA-2017-127656"/>
    <x v="497"/>
    <x v="508"/>
    <x v="508"/>
    <x v="470"/>
    <x v="23"/>
    <x v="2"/>
    <s v="OFF-AR-10001166"/>
    <x v="1"/>
    <x v="6"/>
    <x v="772"/>
    <x v="4361"/>
    <x v="4"/>
    <n v="0"/>
    <n v="11.8248"/>
  </r>
  <r>
    <s v="US-2017-142188"/>
    <x v="220"/>
    <x v="226"/>
    <x v="226"/>
    <x v="4"/>
    <x v="4"/>
    <x v="1"/>
    <s v="FUR-CH-10003199"/>
    <x v="0"/>
    <x v="1"/>
    <x v="637"/>
    <x v="2859"/>
    <x v="0"/>
    <n v="0.2"/>
    <n v="8.8783999999999921"/>
  </r>
  <r>
    <s v="US-2017-142188"/>
    <x v="220"/>
    <x v="226"/>
    <x v="226"/>
    <x v="4"/>
    <x v="4"/>
    <x v="1"/>
    <s v="OFF-PA-10002005"/>
    <x v="1"/>
    <x v="10"/>
    <x v="510"/>
    <x v="541"/>
    <x v="1"/>
    <n v="0"/>
    <n v="9.3312000000000008"/>
  </r>
  <r>
    <s v="US-2017-142188"/>
    <x v="220"/>
    <x v="226"/>
    <x v="226"/>
    <x v="4"/>
    <x v="4"/>
    <x v="1"/>
    <s v="OFF-PA-10004101"/>
    <x v="1"/>
    <x v="10"/>
    <x v="511"/>
    <x v="4362"/>
    <x v="10"/>
    <n v="0"/>
    <n v="34.214400000000005"/>
  </r>
  <r>
    <s v="US-2017-142188"/>
    <x v="220"/>
    <x v="226"/>
    <x v="226"/>
    <x v="4"/>
    <x v="4"/>
    <x v="1"/>
    <s v="OFF-BI-10004600"/>
    <x v="1"/>
    <x v="8"/>
    <x v="1486"/>
    <x v="4363"/>
    <x v="2"/>
    <n v="0.2"/>
    <n v="459.98749999999995"/>
  </r>
  <r>
    <s v="US-2017-142188"/>
    <x v="220"/>
    <x v="226"/>
    <x v="226"/>
    <x v="4"/>
    <x v="4"/>
    <x v="1"/>
    <s v="TEC-PH-10000127"/>
    <x v="2"/>
    <x v="7"/>
    <x v="1767"/>
    <x v="1105"/>
    <x v="2"/>
    <n v="0.2"/>
    <n v="-17.991000000000003"/>
  </r>
  <r>
    <s v="CA-2016-144400"/>
    <x v="1098"/>
    <x v="141"/>
    <x v="141"/>
    <x v="10"/>
    <x v="9"/>
    <x v="3"/>
    <s v="OFF-EN-10004386"/>
    <x v="1"/>
    <x v="12"/>
    <x v="245"/>
    <x v="264"/>
    <x v="1"/>
    <n v="0.2"/>
    <n v="21.591000000000001"/>
  </r>
  <r>
    <s v="US-2016-155180"/>
    <x v="115"/>
    <x v="509"/>
    <x v="509"/>
    <x v="20"/>
    <x v="15"/>
    <x v="3"/>
    <s v="OFF-BI-10004506"/>
    <x v="1"/>
    <x v="8"/>
    <x v="1247"/>
    <x v="4364"/>
    <x v="4"/>
    <n v="0.2"/>
    <n v="9.2176000000000009"/>
  </r>
  <r>
    <s v="CA-2015-134075"/>
    <x v="295"/>
    <x v="456"/>
    <x v="456"/>
    <x v="49"/>
    <x v="1"/>
    <x v="1"/>
    <s v="FUR-FU-10004597"/>
    <x v="0"/>
    <x v="5"/>
    <x v="1266"/>
    <x v="4365"/>
    <x v="1"/>
    <n v="0"/>
    <n v="21.64500000000001"/>
  </r>
  <r>
    <s v="CA-2015-134075"/>
    <x v="295"/>
    <x v="456"/>
    <x v="456"/>
    <x v="49"/>
    <x v="1"/>
    <x v="1"/>
    <s v="OFF-ST-10001496"/>
    <x v="1"/>
    <x v="4"/>
    <x v="733"/>
    <x v="2936"/>
    <x v="0"/>
    <n v="0"/>
    <n v="93.698800000000006"/>
  </r>
  <r>
    <s v="US-2016-131912"/>
    <x v="517"/>
    <x v="109"/>
    <x v="109"/>
    <x v="1"/>
    <x v="1"/>
    <x v="1"/>
    <s v="OFF-BI-10004236"/>
    <x v="1"/>
    <x v="8"/>
    <x v="900"/>
    <x v="4366"/>
    <x v="7"/>
    <n v="0.2"/>
    <n v="3.8167999999999997"/>
  </r>
  <r>
    <s v="CA-2017-141572"/>
    <x v="39"/>
    <x v="628"/>
    <x v="628"/>
    <x v="3"/>
    <x v="38"/>
    <x v="3"/>
    <s v="FUR-FU-10001185"/>
    <x v="0"/>
    <x v="5"/>
    <x v="1423"/>
    <x v="4367"/>
    <x v="8"/>
    <n v="0"/>
    <n v="101.4504"/>
  </r>
  <r>
    <s v="CA-2014-134621"/>
    <x v="1059"/>
    <x v="503"/>
    <x v="503"/>
    <x v="29"/>
    <x v="18"/>
    <x v="0"/>
    <s v="OFF-BI-10000977"/>
    <x v="1"/>
    <x v="8"/>
    <x v="991"/>
    <x v="2614"/>
    <x v="0"/>
    <n v="0.7"/>
    <n v="-14.591999999999999"/>
  </r>
  <r>
    <s v="CA-2016-165561"/>
    <x v="390"/>
    <x v="615"/>
    <x v="615"/>
    <x v="234"/>
    <x v="4"/>
    <x v="1"/>
    <s v="OFF-SU-10004782"/>
    <x v="1"/>
    <x v="14"/>
    <x v="1557"/>
    <x v="3554"/>
    <x v="1"/>
    <n v="0"/>
    <n v="7.6049999999999978"/>
  </r>
  <r>
    <s v="CA-2015-112305"/>
    <x v="312"/>
    <x v="683"/>
    <x v="683"/>
    <x v="4"/>
    <x v="4"/>
    <x v="1"/>
    <s v="OFF-AR-10002067"/>
    <x v="1"/>
    <x v="6"/>
    <x v="1154"/>
    <x v="4311"/>
    <x v="5"/>
    <n v="0"/>
    <n v="30.950400000000002"/>
  </r>
  <r>
    <s v="CA-2015-112305"/>
    <x v="312"/>
    <x v="683"/>
    <x v="683"/>
    <x v="4"/>
    <x v="4"/>
    <x v="1"/>
    <s v="FUR-FU-10002364"/>
    <x v="0"/>
    <x v="5"/>
    <x v="1240"/>
    <x v="3077"/>
    <x v="1"/>
    <n v="0"/>
    <n v="6.4205999999999976"/>
  </r>
  <r>
    <s v="CA-2015-112305"/>
    <x v="312"/>
    <x v="683"/>
    <x v="683"/>
    <x v="4"/>
    <x v="4"/>
    <x v="1"/>
    <s v="TEC-AC-10002018"/>
    <x v="2"/>
    <x v="11"/>
    <x v="1683"/>
    <x v="62"/>
    <x v="0"/>
    <n v="0"/>
    <n v="6.011400000000001"/>
  </r>
  <r>
    <s v="CA-2017-121580"/>
    <x v="148"/>
    <x v="586"/>
    <x v="586"/>
    <x v="38"/>
    <x v="14"/>
    <x v="2"/>
    <s v="OFF-BI-10000632"/>
    <x v="1"/>
    <x v="8"/>
    <x v="1297"/>
    <x v="4368"/>
    <x v="7"/>
    <n v="0"/>
    <n v="19.968599999999999"/>
  </r>
  <r>
    <s v="CA-2017-121580"/>
    <x v="148"/>
    <x v="586"/>
    <x v="586"/>
    <x v="38"/>
    <x v="14"/>
    <x v="2"/>
    <s v="FUR-FU-10003981"/>
    <x v="0"/>
    <x v="5"/>
    <x v="325"/>
    <x v="875"/>
    <x v="1"/>
    <n v="0"/>
    <n v="2.6208000000000005"/>
  </r>
  <r>
    <s v="CA-2017-121580"/>
    <x v="148"/>
    <x v="586"/>
    <x v="586"/>
    <x v="38"/>
    <x v="14"/>
    <x v="2"/>
    <s v="OFF-AP-10001564"/>
    <x v="1"/>
    <x v="9"/>
    <x v="1768"/>
    <x v="4369"/>
    <x v="0"/>
    <n v="0"/>
    <n v="120.94159999999999"/>
  </r>
  <r>
    <s v="CA-2017-121580"/>
    <x v="148"/>
    <x v="586"/>
    <x v="586"/>
    <x v="38"/>
    <x v="14"/>
    <x v="2"/>
    <s v="OFF-PA-10004082"/>
    <x v="1"/>
    <x v="10"/>
    <x v="227"/>
    <x v="3373"/>
    <x v="7"/>
    <n v="0"/>
    <n v="3.99"/>
  </r>
  <r>
    <s v="CA-2014-101147"/>
    <x v="266"/>
    <x v="430"/>
    <x v="430"/>
    <x v="22"/>
    <x v="10"/>
    <x v="2"/>
    <s v="OFF-AP-10004249"/>
    <x v="1"/>
    <x v="9"/>
    <x v="360"/>
    <x v="4370"/>
    <x v="7"/>
    <n v="0.8"/>
    <n v="-6.344100000000001"/>
  </r>
  <r>
    <s v="CA-2014-165806"/>
    <x v="884"/>
    <x v="91"/>
    <x v="91"/>
    <x v="419"/>
    <x v="32"/>
    <x v="0"/>
    <s v="OFF-PA-10003441"/>
    <x v="1"/>
    <x v="10"/>
    <x v="490"/>
    <x v="713"/>
    <x v="6"/>
    <n v="0"/>
    <n v="27.993600000000001"/>
  </r>
  <r>
    <s v="CA-2014-165806"/>
    <x v="884"/>
    <x v="91"/>
    <x v="91"/>
    <x v="419"/>
    <x v="32"/>
    <x v="0"/>
    <s v="TEC-PH-10004922"/>
    <x v="2"/>
    <x v="7"/>
    <x v="1076"/>
    <x v="4371"/>
    <x v="1"/>
    <n v="0"/>
    <n v="50.242500000000007"/>
  </r>
  <r>
    <s v="CA-2015-151624"/>
    <x v="1014"/>
    <x v="100"/>
    <x v="100"/>
    <x v="122"/>
    <x v="19"/>
    <x v="0"/>
    <s v="FUR-FU-10001731"/>
    <x v="0"/>
    <x v="5"/>
    <x v="1556"/>
    <x v="794"/>
    <x v="8"/>
    <n v="0"/>
    <n v="8.1167999999999996"/>
  </r>
  <r>
    <s v="CA-2017-139444"/>
    <x v="428"/>
    <x v="136"/>
    <x v="136"/>
    <x v="243"/>
    <x v="5"/>
    <x v="2"/>
    <s v="OFF-LA-10000134"/>
    <x v="1"/>
    <x v="2"/>
    <x v="85"/>
    <x v="4372"/>
    <x v="4"/>
    <n v="0.2"/>
    <n v="3.4495999999999993"/>
  </r>
  <r>
    <s v="CA-2015-133977"/>
    <x v="684"/>
    <x v="401"/>
    <x v="401"/>
    <x v="76"/>
    <x v="2"/>
    <x v="0"/>
    <s v="OFF-BI-10003166"/>
    <x v="1"/>
    <x v="8"/>
    <x v="1414"/>
    <x v="2753"/>
    <x v="7"/>
    <n v="0.7"/>
    <n v="-2.5255999999999998"/>
  </r>
  <r>
    <s v="CA-2017-141425"/>
    <x v="808"/>
    <x v="255"/>
    <x v="255"/>
    <x v="38"/>
    <x v="24"/>
    <x v="3"/>
    <s v="OFF-SU-10000646"/>
    <x v="1"/>
    <x v="14"/>
    <x v="262"/>
    <x v="4373"/>
    <x v="0"/>
    <n v="0.2"/>
    <n v="-81.725799999999978"/>
  </r>
  <r>
    <s v="CA-2015-133536"/>
    <x v="262"/>
    <x v="581"/>
    <x v="581"/>
    <x v="20"/>
    <x v="15"/>
    <x v="3"/>
    <s v="OFF-EN-10004459"/>
    <x v="1"/>
    <x v="12"/>
    <x v="661"/>
    <x v="996"/>
    <x v="1"/>
    <n v="0"/>
    <n v="11.230799999999999"/>
  </r>
  <r>
    <s v="CA-2015-150441"/>
    <x v="863"/>
    <x v="267"/>
    <x v="267"/>
    <x v="102"/>
    <x v="14"/>
    <x v="2"/>
    <s v="OFF-BI-10003529"/>
    <x v="1"/>
    <x v="8"/>
    <x v="796"/>
    <x v="716"/>
    <x v="4"/>
    <n v="0"/>
    <n v="5.5663999999999998"/>
  </r>
  <r>
    <s v="CA-2015-162607"/>
    <x v="793"/>
    <x v="197"/>
    <x v="197"/>
    <x v="4"/>
    <x v="4"/>
    <x v="1"/>
    <s v="OFF-BI-10002949"/>
    <x v="1"/>
    <x v="8"/>
    <x v="525"/>
    <x v="851"/>
    <x v="1"/>
    <n v="0.2"/>
    <n v="4.9247999999999985"/>
  </r>
  <r>
    <s v="CA-2017-103506"/>
    <x v="283"/>
    <x v="756"/>
    <x v="756"/>
    <x v="85"/>
    <x v="15"/>
    <x v="3"/>
    <s v="OFF-LA-10001158"/>
    <x v="1"/>
    <x v="2"/>
    <x v="322"/>
    <x v="1417"/>
    <x v="4"/>
    <n v="0"/>
    <n v="19.872"/>
  </r>
  <r>
    <s v="CA-2016-132479"/>
    <x v="446"/>
    <x v="149"/>
    <x v="149"/>
    <x v="179"/>
    <x v="10"/>
    <x v="2"/>
    <s v="OFF-BI-10004584"/>
    <x v="1"/>
    <x v="8"/>
    <x v="383"/>
    <x v="4374"/>
    <x v="3"/>
    <n v="0.8"/>
    <n v="-729.91380000000004"/>
  </r>
  <r>
    <s v="CA-2017-160724"/>
    <x v="1024"/>
    <x v="453"/>
    <x v="453"/>
    <x v="38"/>
    <x v="32"/>
    <x v="0"/>
    <s v="OFF-BI-10004965"/>
    <x v="1"/>
    <x v="8"/>
    <x v="1014"/>
    <x v="1339"/>
    <x v="1"/>
    <n v="0"/>
    <n v="15.524999999999999"/>
  </r>
  <r>
    <s v="US-2016-115952"/>
    <x v="1099"/>
    <x v="101"/>
    <x v="101"/>
    <x v="251"/>
    <x v="26"/>
    <x v="2"/>
    <s v="OFF-BI-10004654"/>
    <x v="1"/>
    <x v="8"/>
    <x v="68"/>
    <x v="4375"/>
    <x v="2"/>
    <n v="0"/>
    <n v="14.424999999999999"/>
  </r>
  <r>
    <s v="CA-2014-146731"/>
    <x v="935"/>
    <x v="247"/>
    <x v="247"/>
    <x v="316"/>
    <x v="18"/>
    <x v="0"/>
    <s v="OFF-PA-10000141"/>
    <x v="1"/>
    <x v="10"/>
    <x v="829"/>
    <x v="4273"/>
    <x v="0"/>
    <n v="0.2"/>
    <n v="1.1771999999999998"/>
  </r>
  <r>
    <s v="CA-2014-146731"/>
    <x v="935"/>
    <x v="247"/>
    <x v="247"/>
    <x v="316"/>
    <x v="18"/>
    <x v="0"/>
    <s v="OFF-PA-10001019"/>
    <x v="1"/>
    <x v="10"/>
    <x v="681"/>
    <x v="3901"/>
    <x v="6"/>
    <n v="0.2"/>
    <n v="48.551399999999994"/>
  </r>
  <r>
    <s v="CA-2015-115392"/>
    <x v="486"/>
    <x v="84"/>
    <x v="84"/>
    <x v="471"/>
    <x v="31"/>
    <x v="3"/>
    <s v="TEC-PH-10002496"/>
    <x v="2"/>
    <x v="7"/>
    <x v="495"/>
    <x v="4376"/>
    <x v="0"/>
    <n v="0"/>
    <n v="93.593999999999994"/>
  </r>
  <r>
    <s v="CA-2015-115392"/>
    <x v="486"/>
    <x v="84"/>
    <x v="84"/>
    <x v="471"/>
    <x v="31"/>
    <x v="3"/>
    <s v="OFF-BI-10000829"/>
    <x v="1"/>
    <x v="8"/>
    <x v="307"/>
    <x v="4377"/>
    <x v="2"/>
    <n v="0"/>
    <n v="10.327"/>
  </r>
  <r>
    <s v="CA-2017-102379"/>
    <x v="574"/>
    <x v="179"/>
    <x v="179"/>
    <x v="182"/>
    <x v="1"/>
    <x v="1"/>
    <s v="TEC-PH-10001448"/>
    <x v="2"/>
    <x v="7"/>
    <x v="141"/>
    <x v="3149"/>
    <x v="7"/>
    <n v="0.2"/>
    <n v="-7.9984000000000073"/>
  </r>
  <r>
    <s v="CA-2017-102379"/>
    <x v="574"/>
    <x v="179"/>
    <x v="179"/>
    <x v="182"/>
    <x v="1"/>
    <x v="1"/>
    <s v="FUR-CH-10004983"/>
    <x v="0"/>
    <x v="1"/>
    <x v="1569"/>
    <x v="4378"/>
    <x v="6"/>
    <n v="0.2"/>
    <n v="43.464599999999905"/>
  </r>
  <r>
    <s v="CA-2017-102379"/>
    <x v="574"/>
    <x v="179"/>
    <x v="179"/>
    <x v="182"/>
    <x v="1"/>
    <x v="1"/>
    <s v="OFF-AR-10004022"/>
    <x v="1"/>
    <x v="6"/>
    <x v="907"/>
    <x v="4379"/>
    <x v="2"/>
    <n v="0"/>
    <n v="44.974999999999987"/>
  </r>
  <r>
    <s v="CA-2017-149706"/>
    <x v="157"/>
    <x v="155"/>
    <x v="155"/>
    <x v="472"/>
    <x v="10"/>
    <x v="2"/>
    <s v="TEC-AC-10001284"/>
    <x v="2"/>
    <x v="11"/>
    <x v="1181"/>
    <x v="4380"/>
    <x v="3"/>
    <n v="0.2"/>
    <n v="23.262400000000003"/>
  </r>
  <r>
    <s v="US-2016-139087"/>
    <x v="19"/>
    <x v="589"/>
    <x v="589"/>
    <x v="4"/>
    <x v="4"/>
    <x v="1"/>
    <s v="FUR-FU-10001847"/>
    <x v="0"/>
    <x v="5"/>
    <x v="1364"/>
    <x v="2162"/>
    <x v="1"/>
    <n v="0"/>
    <n v="4.4711999999999996"/>
  </r>
  <r>
    <s v="US-2016-139087"/>
    <x v="19"/>
    <x v="589"/>
    <x v="589"/>
    <x v="4"/>
    <x v="4"/>
    <x v="1"/>
    <s v="TEC-AC-10004595"/>
    <x v="2"/>
    <x v="11"/>
    <x v="1769"/>
    <x v="4381"/>
    <x v="1"/>
    <n v="0"/>
    <n v="89.963999999999999"/>
  </r>
  <r>
    <s v="US-2016-139087"/>
    <x v="19"/>
    <x v="589"/>
    <x v="589"/>
    <x v="4"/>
    <x v="4"/>
    <x v="1"/>
    <s v="FUR-FU-10004164"/>
    <x v="0"/>
    <x v="5"/>
    <x v="1584"/>
    <x v="4382"/>
    <x v="2"/>
    <n v="0"/>
    <n v="10.890000000000002"/>
  </r>
  <r>
    <s v="US-2016-139087"/>
    <x v="19"/>
    <x v="589"/>
    <x v="589"/>
    <x v="4"/>
    <x v="4"/>
    <x v="1"/>
    <s v="OFF-LA-10001074"/>
    <x v="1"/>
    <x v="2"/>
    <x v="300"/>
    <x v="2077"/>
    <x v="3"/>
    <n v="0"/>
    <n v="41.223699999999994"/>
  </r>
  <r>
    <s v="US-2016-139087"/>
    <x v="19"/>
    <x v="589"/>
    <x v="589"/>
    <x v="4"/>
    <x v="4"/>
    <x v="1"/>
    <s v="OFF-ST-10000604"/>
    <x v="1"/>
    <x v="4"/>
    <x v="54"/>
    <x v="2876"/>
    <x v="0"/>
    <n v="0"/>
    <n v="17.379999999999995"/>
  </r>
  <r>
    <s v="US-2016-139087"/>
    <x v="19"/>
    <x v="589"/>
    <x v="589"/>
    <x v="4"/>
    <x v="4"/>
    <x v="1"/>
    <s v="TEC-PH-10000148"/>
    <x v="2"/>
    <x v="7"/>
    <x v="779"/>
    <x v="4383"/>
    <x v="0"/>
    <n v="0.2"/>
    <n v="-4.6764000000000001"/>
  </r>
  <r>
    <s v="US-2016-139087"/>
    <x v="19"/>
    <x v="589"/>
    <x v="589"/>
    <x v="4"/>
    <x v="4"/>
    <x v="1"/>
    <s v="OFF-BI-10000042"/>
    <x v="1"/>
    <x v="8"/>
    <x v="954"/>
    <x v="2994"/>
    <x v="1"/>
    <n v="0.2"/>
    <n v="4.1651999999999987"/>
  </r>
  <r>
    <s v="CA-2017-152226"/>
    <x v="605"/>
    <x v="101"/>
    <x v="101"/>
    <x v="74"/>
    <x v="24"/>
    <x v="3"/>
    <s v="OFF-LA-10000443"/>
    <x v="1"/>
    <x v="2"/>
    <x v="1127"/>
    <x v="2184"/>
    <x v="0"/>
    <n v="0.2"/>
    <n v="1.9925999999999999"/>
  </r>
  <r>
    <s v="CA-2015-116484"/>
    <x v="312"/>
    <x v="523"/>
    <x v="523"/>
    <x v="292"/>
    <x v="24"/>
    <x v="3"/>
    <s v="FUR-FU-10002874"/>
    <x v="0"/>
    <x v="5"/>
    <x v="1770"/>
    <x v="4384"/>
    <x v="0"/>
    <n v="0.2"/>
    <n v="9.5735999999999937"/>
  </r>
  <r>
    <s v="CA-2015-116484"/>
    <x v="312"/>
    <x v="523"/>
    <x v="523"/>
    <x v="292"/>
    <x v="24"/>
    <x v="3"/>
    <s v="OFF-ST-10003994"/>
    <x v="1"/>
    <x v="4"/>
    <x v="1745"/>
    <x v="4385"/>
    <x v="1"/>
    <n v="0.2"/>
    <n v="-26.541000000000004"/>
  </r>
  <r>
    <s v="CA-2016-100944"/>
    <x v="446"/>
    <x v="553"/>
    <x v="553"/>
    <x v="1"/>
    <x v="1"/>
    <x v="1"/>
    <s v="OFF-EN-10001453"/>
    <x v="1"/>
    <x v="12"/>
    <x v="1685"/>
    <x v="4164"/>
    <x v="2"/>
    <n v="0"/>
    <n v="143.30299999999997"/>
  </r>
  <r>
    <s v="CA-2016-100944"/>
    <x v="446"/>
    <x v="553"/>
    <x v="553"/>
    <x v="1"/>
    <x v="1"/>
    <x v="1"/>
    <s v="FUR-CH-10000988"/>
    <x v="0"/>
    <x v="1"/>
    <x v="1141"/>
    <x v="4386"/>
    <x v="2"/>
    <n v="0.2"/>
    <n v="56.324000000000012"/>
  </r>
  <r>
    <s v="CA-2016-125080"/>
    <x v="147"/>
    <x v="100"/>
    <x v="100"/>
    <x v="80"/>
    <x v="24"/>
    <x v="3"/>
    <s v="FUR-TA-10003238"/>
    <x v="0"/>
    <x v="3"/>
    <x v="1242"/>
    <x v="4387"/>
    <x v="0"/>
    <n v="0.4"/>
    <n v="-231.41160000000008"/>
  </r>
  <r>
    <s v="CA-2016-121020"/>
    <x v="1057"/>
    <x v="344"/>
    <x v="344"/>
    <x v="465"/>
    <x v="18"/>
    <x v="0"/>
    <s v="TEC-PH-10001061"/>
    <x v="2"/>
    <x v="7"/>
    <x v="830"/>
    <x v="1977"/>
    <x v="1"/>
    <n v="0.2"/>
    <n v="17.998199999999997"/>
  </r>
  <r>
    <s v="CA-2014-100090"/>
    <x v="1001"/>
    <x v="182"/>
    <x v="182"/>
    <x v="8"/>
    <x v="1"/>
    <x v="1"/>
    <s v="FUR-TA-10003715"/>
    <x v="0"/>
    <x v="3"/>
    <x v="1012"/>
    <x v="4388"/>
    <x v="1"/>
    <n v="0.2"/>
    <n v="-87.935400000000044"/>
  </r>
  <r>
    <s v="CA-2014-100090"/>
    <x v="1001"/>
    <x v="182"/>
    <x v="182"/>
    <x v="8"/>
    <x v="1"/>
    <x v="1"/>
    <s v="OFF-BI-10001597"/>
    <x v="1"/>
    <x v="8"/>
    <x v="798"/>
    <x v="4389"/>
    <x v="5"/>
    <n v="0.2"/>
    <n v="68.846399999999974"/>
  </r>
  <r>
    <s v="US-2015-139675"/>
    <x v="649"/>
    <x v="376"/>
    <x v="376"/>
    <x v="455"/>
    <x v="1"/>
    <x v="1"/>
    <s v="FUR-CH-10004063"/>
    <x v="0"/>
    <x v="1"/>
    <x v="120"/>
    <x v="4390"/>
    <x v="4"/>
    <n v="0.2"/>
    <n v="102.95279999999988"/>
  </r>
  <r>
    <s v="US-2015-139675"/>
    <x v="649"/>
    <x v="376"/>
    <x v="376"/>
    <x v="455"/>
    <x v="1"/>
    <x v="1"/>
    <s v="FUR-FU-10001979"/>
    <x v="0"/>
    <x v="5"/>
    <x v="514"/>
    <x v="568"/>
    <x v="8"/>
    <n v="0"/>
    <n v="91.772800000000018"/>
  </r>
  <r>
    <s v="CA-2017-143756"/>
    <x v="574"/>
    <x v="250"/>
    <x v="250"/>
    <x v="127"/>
    <x v="17"/>
    <x v="0"/>
    <s v="FUR-CH-10001854"/>
    <x v="0"/>
    <x v="1"/>
    <x v="1119"/>
    <x v="4391"/>
    <x v="0"/>
    <n v="0"/>
    <n v="168.47040000000004"/>
  </r>
  <r>
    <s v="CA-2015-151253"/>
    <x v="1100"/>
    <x v="616"/>
    <x v="616"/>
    <x v="1"/>
    <x v="1"/>
    <x v="1"/>
    <s v="TEC-PH-10002923"/>
    <x v="2"/>
    <x v="7"/>
    <x v="687"/>
    <x v="2550"/>
    <x v="1"/>
    <n v="0.2"/>
    <n v="7.7679000000000009"/>
  </r>
  <r>
    <s v="CA-2015-151253"/>
    <x v="1100"/>
    <x v="616"/>
    <x v="616"/>
    <x v="1"/>
    <x v="1"/>
    <x v="1"/>
    <s v="OFF-AR-10004691"/>
    <x v="1"/>
    <x v="6"/>
    <x v="1380"/>
    <x v="2202"/>
    <x v="1"/>
    <n v="0"/>
    <n v="16.676400000000001"/>
  </r>
  <r>
    <s v="CA-2014-141152"/>
    <x v="1101"/>
    <x v="575"/>
    <x v="575"/>
    <x v="20"/>
    <x v="15"/>
    <x v="3"/>
    <s v="OFF-BI-10002931"/>
    <x v="1"/>
    <x v="8"/>
    <x v="734"/>
    <x v="4392"/>
    <x v="7"/>
    <n v="0.2"/>
    <n v="12.581999999999999"/>
  </r>
  <r>
    <s v="CA-2014-141313"/>
    <x v="129"/>
    <x v="321"/>
    <x v="321"/>
    <x v="473"/>
    <x v="31"/>
    <x v="3"/>
    <s v="OFF-AP-10002651"/>
    <x v="1"/>
    <x v="9"/>
    <x v="1350"/>
    <x v="4393"/>
    <x v="5"/>
    <n v="0"/>
    <n v="503.78219999999976"/>
  </r>
  <r>
    <s v="CA-2014-141313"/>
    <x v="129"/>
    <x v="321"/>
    <x v="321"/>
    <x v="473"/>
    <x v="31"/>
    <x v="3"/>
    <s v="OFF-ST-10000689"/>
    <x v="1"/>
    <x v="4"/>
    <x v="426"/>
    <x v="457"/>
    <x v="2"/>
    <n v="0"/>
    <n v="84.51"/>
  </r>
  <r>
    <s v="CA-2014-141313"/>
    <x v="129"/>
    <x v="321"/>
    <x v="321"/>
    <x v="473"/>
    <x v="31"/>
    <x v="3"/>
    <s v="OFF-PA-10003302"/>
    <x v="1"/>
    <x v="10"/>
    <x v="1721"/>
    <x v="275"/>
    <x v="4"/>
    <n v="0"/>
    <n v="66.627199999999988"/>
  </r>
  <r>
    <s v="CA-2014-169852"/>
    <x v="618"/>
    <x v="245"/>
    <x v="245"/>
    <x v="70"/>
    <x v="1"/>
    <x v="1"/>
    <s v="OFF-BI-10001460"/>
    <x v="1"/>
    <x v="8"/>
    <x v="58"/>
    <x v="4394"/>
    <x v="1"/>
    <n v="0.2"/>
    <n v="12.2715"/>
  </r>
  <r>
    <s v="CA-2017-107314"/>
    <x v="329"/>
    <x v="595"/>
    <x v="595"/>
    <x v="8"/>
    <x v="1"/>
    <x v="1"/>
    <s v="FUR-FU-10003489"/>
    <x v="0"/>
    <x v="5"/>
    <x v="1771"/>
    <x v="4395"/>
    <x v="1"/>
    <n v="0"/>
    <n v="9.5570999999999984"/>
  </r>
  <r>
    <s v="US-2014-161305"/>
    <x v="571"/>
    <x v="641"/>
    <x v="641"/>
    <x v="22"/>
    <x v="10"/>
    <x v="2"/>
    <s v="OFF-BI-10002794"/>
    <x v="1"/>
    <x v="8"/>
    <x v="102"/>
    <x v="4396"/>
    <x v="1"/>
    <n v="0.8"/>
    <n v="-38.11140000000001"/>
  </r>
  <r>
    <s v="US-2014-161305"/>
    <x v="571"/>
    <x v="641"/>
    <x v="641"/>
    <x v="22"/>
    <x v="10"/>
    <x v="2"/>
    <s v="OFF-EN-10000461"/>
    <x v="1"/>
    <x v="12"/>
    <x v="753"/>
    <x v="4397"/>
    <x v="0"/>
    <n v="0.2"/>
    <n v="4.7195999999999998"/>
  </r>
  <r>
    <s v="CA-2017-166919"/>
    <x v="51"/>
    <x v="117"/>
    <x v="117"/>
    <x v="61"/>
    <x v="5"/>
    <x v="2"/>
    <s v="TEC-PH-10001305"/>
    <x v="2"/>
    <x v="7"/>
    <x v="1680"/>
    <x v="4398"/>
    <x v="2"/>
    <n v="0.2"/>
    <n v="19.596000000000018"/>
  </r>
  <r>
    <s v="CA-2017-162712"/>
    <x v="978"/>
    <x v="71"/>
    <x v="71"/>
    <x v="331"/>
    <x v="5"/>
    <x v="2"/>
    <s v="OFF-PA-10000167"/>
    <x v="1"/>
    <x v="10"/>
    <x v="1080"/>
    <x v="1355"/>
    <x v="1"/>
    <n v="0.2"/>
    <n v="23.234999999999992"/>
  </r>
  <r>
    <s v="CA-2017-107552"/>
    <x v="1024"/>
    <x v="482"/>
    <x v="482"/>
    <x v="20"/>
    <x v="15"/>
    <x v="3"/>
    <s v="OFF-PA-10002947"/>
    <x v="1"/>
    <x v="10"/>
    <x v="710"/>
    <x v="3890"/>
    <x v="7"/>
    <n v="0"/>
    <n v="3.2063999999999999"/>
  </r>
  <r>
    <s v="CA-2016-163328"/>
    <x v="254"/>
    <x v="734"/>
    <x v="734"/>
    <x v="474"/>
    <x v="21"/>
    <x v="1"/>
    <s v="OFF-SU-10002301"/>
    <x v="1"/>
    <x v="14"/>
    <x v="1582"/>
    <x v="4399"/>
    <x v="3"/>
    <n v="0.2"/>
    <n v="-4.1761999999999997"/>
  </r>
  <r>
    <s v="CA-2016-163328"/>
    <x v="254"/>
    <x v="734"/>
    <x v="734"/>
    <x v="474"/>
    <x v="21"/>
    <x v="1"/>
    <s v="FUR-CH-10003298"/>
    <x v="0"/>
    <x v="1"/>
    <x v="1576"/>
    <x v="4400"/>
    <x v="7"/>
    <n v="0.2"/>
    <n v="-14.407800000000009"/>
  </r>
  <r>
    <s v="CA-2016-163328"/>
    <x v="254"/>
    <x v="734"/>
    <x v="734"/>
    <x v="474"/>
    <x v="21"/>
    <x v="1"/>
    <s v="OFF-PA-10004353"/>
    <x v="1"/>
    <x v="10"/>
    <x v="1661"/>
    <x v="1107"/>
    <x v="1"/>
    <n v="0.2"/>
    <n v="16.783200000000001"/>
  </r>
  <r>
    <s v="CA-2016-163328"/>
    <x v="254"/>
    <x v="734"/>
    <x v="734"/>
    <x v="474"/>
    <x v="21"/>
    <x v="1"/>
    <s v="FUR-CH-10000229"/>
    <x v="0"/>
    <x v="1"/>
    <x v="1621"/>
    <x v="4401"/>
    <x v="1"/>
    <n v="0.2"/>
    <n v="-97.552800000000076"/>
  </r>
  <r>
    <s v="CA-2016-163328"/>
    <x v="254"/>
    <x v="734"/>
    <x v="734"/>
    <x v="474"/>
    <x v="21"/>
    <x v="1"/>
    <s v="OFF-LA-10003930"/>
    <x v="1"/>
    <x v="2"/>
    <x v="508"/>
    <x v="4402"/>
    <x v="8"/>
    <n v="0.2"/>
    <n v="228.07919999999999"/>
  </r>
  <r>
    <s v="CA-2016-163328"/>
    <x v="254"/>
    <x v="734"/>
    <x v="734"/>
    <x v="474"/>
    <x v="21"/>
    <x v="1"/>
    <s v="OFF-PA-10000176"/>
    <x v="1"/>
    <x v="10"/>
    <x v="640"/>
    <x v="4403"/>
    <x v="7"/>
    <n v="0.2"/>
    <n v="5.3115999999999985"/>
  </r>
  <r>
    <s v="CA-2014-112837"/>
    <x v="1102"/>
    <x v="752"/>
    <x v="752"/>
    <x v="475"/>
    <x v="1"/>
    <x v="1"/>
    <s v="FUR-FU-10004006"/>
    <x v="0"/>
    <x v="5"/>
    <x v="101"/>
    <x v="4180"/>
    <x v="1"/>
    <n v="0"/>
    <n v="21.751499999999986"/>
  </r>
  <r>
    <s v="CA-2017-120019"/>
    <x v="911"/>
    <x v="243"/>
    <x v="243"/>
    <x v="54"/>
    <x v="29"/>
    <x v="3"/>
    <s v="OFF-ST-10001932"/>
    <x v="1"/>
    <x v="4"/>
    <x v="1650"/>
    <x v="4404"/>
    <x v="1"/>
    <n v="0"/>
    <n v="81.131400000000014"/>
  </r>
  <r>
    <s v="CA-2017-120019"/>
    <x v="911"/>
    <x v="243"/>
    <x v="243"/>
    <x v="54"/>
    <x v="29"/>
    <x v="3"/>
    <s v="TEC-PH-10000923"/>
    <x v="2"/>
    <x v="7"/>
    <x v="1234"/>
    <x v="4405"/>
    <x v="7"/>
    <n v="0"/>
    <n v="7.3451000000000004"/>
  </r>
  <r>
    <s v="CA-2014-100762"/>
    <x v="156"/>
    <x v="243"/>
    <x v="243"/>
    <x v="25"/>
    <x v="12"/>
    <x v="2"/>
    <s v="OFF-AR-10000380"/>
    <x v="1"/>
    <x v="6"/>
    <x v="108"/>
    <x v="4406"/>
    <x v="4"/>
    <n v="0"/>
    <n v="45.575999999999979"/>
  </r>
  <r>
    <s v="CA-2014-100762"/>
    <x v="156"/>
    <x v="243"/>
    <x v="243"/>
    <x v="25"/>
    <x v="12"/>
    <x v="2"/>
    <s v="OFF-LA-10003930"/>
    <x v="1"/>
    <x v="2"/>
    <x v="508"/>
    <x v="1461"/>
    <x v="0"/>
    <n v="0"/>
    <n v="96.343800000000002"/>
  </r>
  <r>
    <s v="CA-2014-100762"/>
    <x v="156"/>
    <x v="243"/>
    <x v="243"/>
    <x v="25"/>
    <x v="12"/>
    <x v="2"/>
    <s v="OFF-PA-10001815"/>
    <x v="1"/>
    <x v="10"/>
    <x v="1402"/>
    <x v="3803"/>
    <x v="1"/>
    <n v="0"/>
    <n v="69.177599999999984"/>
  </r>
  <r>
    <s v="CA-2014-100762"/>
    <x v="156"/>
    <x v="243"/>
    <x v="243"/>
    <x v="25"/>
    <x v="12"/>
    <x v="2"/>
    <s v="OFF-PA-10004082"/>
    <x v="1"/>
    <x v="10"/>
    <x v="227"/>
    <x v="3888"/>
    <x v="0"/>
    <n v="0"/>
    <n v="7.98"/>
  </r>
  <r>
    <s v="CA-2017-161459"/>
    <x v="920"/>
    <x v="494"/>
    <x v="494"/>
    <x v="229"/>
    <x v="1"/>
    <x v="1"/>
    <s v="TEC-PH-10004071"/>
    <x v="2"/>
    <x v="7"/>
    <x v="1546"/>
    <x v="1409"/>
    <x v="2"/>
    <n v="0.2"/>
    <n v="3.4964999999999993"/>
  </r>
  <r>
    <s v="CA-2017-161459"/>
    <x v="920"/>
    <x v="494"/>
    <x v="494"/>
    <x v="229"/>
    <x v="1"/>
    <x v="1"/>
    <s v="OFF-PA-10002377"/>
    <x v="1"/>
    <x v="10"/>
    <x v="562"/>
    <x v="3229"/>
    <x v="5"/>
    <n v="0"/>
    <n v="15.335999999999999"/>
  </r>
  <r>
    <s v="CA-2017-160017"/>
    <x v="394"/>
    <x v="133"/>
    <x v="133"/>
    <x v="108"/>
    <x v="2"/>
    <x v="0"/>
    <s v="OFF-PA-10001800"/>
    <x v="1"/>
    <x v="10"/>
    <x v="585"/>
    <x v="563"/>
    <x v="0"/>
    <n v="0.2"/>
    <n v="3.6288"/>
  </r>
  <r>
    <s v="CA-2014-123316"/>
    <x v="303"/>
    <x v="259"/>
    <x v="259"/>
    <x v="145"/>
    <x v="15"/>
    <x v="3"/>
    <s v="OFF-BI-10002764"/>
    <x v="1"/>
    <x v="8"/>
    <x v="507"/>
    <x v="3294"/>
    <x v="1"/>
    <n v="0.2"/>
    <n v="2.8100999999999998"/>
  </r>
  <r>
    <s v="CA-2014-141299"/>
    <x v="561"/>
    <x v="176"/>
    <x v="176"/>
    <x v="297"/>
    <x v="12"/>
    <x v="2"/>
    <s v="OFF-EN-10004459"/>
    <x v="1"/>
    <x v="12"/>
    <x v="661"/>
    <x v="770"/>
    <x v="0"/>
    <n v="0"/>
    <n v="7.4871999999999996"/>
  </r>
  <r>
    <s v="CA-2014-104402"/>
    <x v="1103"/>
    <x v="551"/>
    <x v="551"/>
    <x v="46"/>
    <x v="13"/>
    <x v="3"/>
    <s v="TEC-MA-10000423"/>
    <x v="2"/>
    <x v="15"/>
    <x v="1722"/>
    <x v="4407"/>
    <x v="1"/>
    <n v="0"/>
    <n v="31.005899999999997"/>
  </r>
  <r>
    <s v="CA-2015-110289"/>
    <x v="1104"/>
    <x v="240"/>
    <x v="240"/>
    <x v="8"/>
    <x v="1"/>
    <x v="1"/>
    <s v="OFF-PA-10002986"/>
    <x v="1"/>
    <x v="10"/>
    <x v="482"/>
    <x v="657"/>
    <x v="2"/>
    <n v="0"/>
    <n v="16.032"/>
  </r>
  <r>
    <s v="CA-2015-110289"/>
    <x v="1104"/>
    <x v="240"/>
    <x v="240"/>
    <x v="8"/>
    <x v="1"/>
    <x v="1"/>
    <s v="OFF-EN-10001434"/>
    <x v="1"/>
    <x v="12"/>
    <x v="439"/>
    <x v="4408"/>
    <x v="4"/>
    <n v="0"/>
    <n v="103.3116"/>
  </r>
  <r>
    <s v="CA-2014-167927"/>
    <x v="407"/>
    <x v="190"/>
    <x v="190"/>
    <x v="17"/>
    <x v="12"/>
    <x v="2"/>
    <s v="OFF-ST-10000760"/>
    <x v="1"/>
    <x v="4"/>
    <x v="4"/>
    <x v="62"/>
    <x v="7"/>
    <n v="0"/>
    <n v="4.0541999999999998"/>
  </r>
  <r>
    <s v="CA-2014-167927"/>
    <x v="407"/>
    <x v="190"/>
    <x v="190"/>
    <x v="17"/>
    <x v="12"/>
    <x v="2"/>
    <s v="FUR-FU-10002918"/>
    <x v="0"/>
    <x v="5"/>
    <x v="269"/>
    <x v="1050"/>
    <x v="1"/>
    <n v="0"/>
    <n v="30.023400000000009"/>
  </r>
  <r>
    <s v="CA-2014-167927"/>
    <x v="407"/>
    <x v="190"/>
    <x v="190"/>
    <x v="17"/>
    <x v="12"/>
    <x v="2"/>
    <s v="OFF-BI-10000605"/>
    <x v="1"/>
    <x v="8"/>
    <x v="536"/>
    <x v="4409"/>
    <x v="2"/>
    <n v="0"/>
    <n v="8.9534999999999982"/>
  </r>
  <r>
    <s v="CA-2014-167927"/>
    <x v="407"/>
    <x v="190"/>
    <x v="190"/>
    <x v="17"/>
    <x v="12"/>
    <x v="2"/>
    <s v="OFF-AP-10002311"/>
    <x v="1"/>
    <x v="9"/>
    <x v="14"/>
    <x v="4410"/>
    <x v="4"/>
    <n v="0.1"/>
    <n v="93.581600000000009"/>
  </r>
  <r>
    <s v="CA-2014-167927"/>
    <x v="407"/>
    <x v="190"/>
    <x v="190"/>
    <x v="17"/>
    <x v="12"/>
    <x v="2"/>
    <s v="OFF-ST-10003123"/>
    <x v="1"/>
    <x v="4"/>
    <x v="1277"/>
    <x v="4411"/>
    <x v="0"/>
    <n v="0"/>
    <n v="15.979199999999999"/>
  </r>
  <r>
    <s v="CA-2014-167927"/>
    <x v="407"/>
    <x v="190"/>
    <x v="190"/>
    <x v="17"/>
    <x v="12"/>
    <x v="2"/>
    <s v="OFF-AR-10004456"/>
    <x v="1"/>
    <x v="6"/>
    <x v="1053"/>
    <x v="2911"/>
    <x v="1"/>
    <n v="0"/>
    <n v="12.736799999999999"/>
  </r>
  <r>
    <s v="CA-2014-167927"/>
    <x v="407"/>
    <x v="190"/>
    <x v="190"/>
    <x v="17"/>
    <x v="12"/>
    <x v="2"/>
    <s v="FUR-FU-10002268"/>
    <x v="0"/>
    <x v="5"/>
    <x v="869"/>
    <x v="1674"/>
    <x v="1"/>
    <n v="0"/>
    <n v="4.8608999999999991"/>
  </r>
  <r>
    <s v="CA-2014-167927"/>
    <x v="407"/>
    <x v="190"/>
    <x v="190"/>
    <x v="17"/>
    <x v="12"/>
    <x v="2"/>
    <s v="OFF-BI-10004364"/>
    <x v="1"/>
    <x v="8"/>
    <x v="305"/>
    <x v="1286"/>
    <x v="2"/>
    <n v="0"/>
    <n v="13.365"/>
  </r>
  <r>
    <s v="CA-2014-133305"/>
    <x v="384"/>
    <x v="708"/>
    <x v="708"/>
    <x v="20"/>
    <x v="15"/>
    <x v="3"/>
    <s v="OFF-PA-10001970"/>
    <x v="1"/>
    <x v="10"/>
    <x v="314"/>
    <x v="338"/>
    <x v="4"/>
    <n v="0"/>
    <n v="23.086399999999998"/>
  </r>
  <r>
    <s v="CA-2014-133305"/>
    <x v="384"/>
    <x v="708"/>
    <x v="708"/>
    <x v="20"/>
    <x v="15"/>
    <x v="3"/>
    <s v="OFF-BI-10002954"/>
    <x v="1"/>
    <x v="8"/>
    <x v="1188"/>
    <x v="723"/>
    <x v="2"/>
    <n v="0.2"/>
    <n v="6.3979999999999997"/>
  </r>
  <r>
    <s v="CA-2016-165995"/>
    <x v="133"/>
    <x v="696"/>
    <x v="696"/>
    <x v="1"/>
    <x v="1"/>
    <x v="1"/>
    <s v="FUR-FU-10000672"/>
    <x v="0"/>
    <x v="5"/>
    <x v="1517"/>
    <x v="116"/>
    <x v="4"/>
    <n v="0"/>
    <n v="15.993599999999997"/>
  </r>
  <r>
    <s v="CA-2016-165995"/>
    <x v="133"/>
    <x v="696"/>
    <x v="696"/>
    <x v="1"/>
    <x v="1"/>
    <x v="1"/>
    <s v="TEC-PH-10004908"/>
    <x v="2"/>
    <x v="7"/>
    <x v="1483"/>
    <x v="107"/>
    <x v="2"/>
    <n v="0.2"/>
    <n v="42.494999999999948"/>
  </r>
  <r>
    <s v="CA-2017-143112"/>
    <x v="361"/>
    <x v="477"/>
    <x v="477"/>
    <x v="20"/>
    <x v="15"/>
    <x v="3"/>
    <s v="TEC-PH-10003095"/>
    <x v="2"/>
    <x v="7"/>
    <x v="1500"/>
    <x v="4412"/>
    <x v="4"/>
    <n v="0"/>
    <n v="43.9"/>
  </r>
  <r>
    <s v="CA-2017-143112"/>
    <x v="361"/>
    <x v="477"/>
    <x v="477"/>
    <x v="20"/>
    <x v="15"/>
    <x v="3"/>
    <s v="FUR-CH-10002880"/>
    <x v="0"/>
    <x v="1"/>
    <x v="809"/>
    <x v="4413"/>
    <x v="0"/>
    <n v="0.1"/>
    <n v="2.4597999999999871"/>
  </r>
  <r>
    <s v="CA-2017-143112"/>
    <x v="361"/>
    <x v="477"/>
    <x v="477"/>
    <x v="20"/>
    <x v="15"/>
    <x v="3"/>
    <s v="TEC-MA-10001047"/>
    <x v="2"/>
    <x v="15"/>
    <x v="1635"/>
    <x v="4414"/>
    <x v="4"/>
    <n v="0"/>
    <n v="1351.9895999999999"/>
  </r>
  <r>
    <s v="US-2017-105830"/>
    <x v="413"/>
    <x v="551"/>
    <x v="551"/>
    <x v="152"/>
    <x v="24"/>
    <x v="3"/>
    <s v="OFF-ST-10002554"/>
    <x v="1"/>
    <x v="4"/>
    <x v="1153"/>
    <x v="4415"/>
    <x v="4"/>
    <n v="0.2"/>
    <n v="-35.215199999999996"/>
  </r>
  <r>
    <s v="CA-2015-146255"/>
    <x v="1105"/>
    <x v="670"/>
    <x v="670"/>
    <x v="46"/>
    <x v="13"/>
    <x v="3"/>
    <s v="TEC-AC-10004469"/>
    <x v="2"/>
    <x v="11"/>
    <x v="241"/>
    <x v="4416"/>
    <x v="1"/>
    <n v="0"/>
    <n v="52.734000000000009"/>
  </r>
  <r>
    <s v="CA-2015-146255"/>
    <x v="1105"/>
    <x v="670"/>
    <x v="670"/>
    <x v="46"/>
    <x v="13"/>
    <x v="3"/>
    <s v="OFF-BI-10000309"/>
    <x v="1"/>
    <x v="8"/>
    <x v="338"/>
    <x v="2690"/>
    <x v="0"/>
    <n v="0"/>
    <n v="14.9156"/>
  </r>
  <r>
    <s v="CA-2015-146255"/>
    <x v="1105"/>
    <x v="670"/>
    <x v="670"/>
    <x v="46"/>
    <x v="13"/>
    <x v="3"/>
    <s v="OFF-BI-10001765"/>
    <x v="1"/>
    <x v="8"/>
    <x v="994"/>
    <x v="4417"/>
    <x v="0"/>
    <n v="0"/>
    <n v="33.254399999999997"/>
  </r>
  <r>
    <s v="CA-2015-146255"/>
    <x v="1105"/>
    <x v="670"/>
    <x v="670"/>
    <x v="46"/>
    <x v="13"/>
    <x v="3"/>
    <s v="TEC-PH-10001619"/>
    <x v="2"/>
    <x v="7"/>
    <x v="1594"/>
    <x v="2173"/>
    <x v="1"/>
    <n v="0"/>
    <n v="170.51129999999998"/>
  </r>
  <r>
    <s v="CA-2017-104822"/>
    <x v="179"/>
    <x v="46"/>
    <x v="46"/>
    <x v="20"/>
    <x v="15"/>
    <x v="3"/>
    <s v="OFF-LA-10002034"/>
    <x v="1"/>
    <x v="2"/>
    <x v="1111"/>
    <x v="4418"/>
    <x v="2"/>
    <n v="0"/>
    <n v="12.029499999999999"/>
  </r>
  <r>
    <s v="CA-2015-104486"/>
    <x v="489"/>
    <x v="138"/>
    <x v="138"/>
    <x v="8"/>
    <x v="1"/>
    <x v="1"/>
    <s v="OFF-BI-10000309"/>
    <x v="1"/>
    <x v="8"/>
    <x v="338"/>
    <x v="4419"/>
    <x v="7"/>
    <n v="0.2"/>
    <n v="4.4137999999999993"/>
  </r>
  <r>
    <s v="CA-2015-104486"/>
    <x v="489"/>
    <x v="138"/>
    <x v="138"/>
    <x v="8"/>
    <x v="1"/>
    <x v="1"/>
    <s v="OFF-ST-10000876"/>
    <x v="1"/>
    <x v="4"/>
    <x v="254"/>
    <x v="2191"/>
    <x v="1"/>
    <n v="0"/>
    <n v="10.4496"/>
  </r>
  <r>
    <s v="CA-2015-104486"/>
    <x v="489"/>
    <x v="138"/>
    <x v="138"/>
    <x v="8"/>
    <x v="1"/>
    <x v="1"/>
    <s v="OFF-SU-10002573"/>
    <x v="1"/>
    <x v="14"/>
    <x v="354"/>
    <x v="1530"/>
    <x v="0"/>
    <n v="0"/>
    <n v="10.517999999999997"/>
  </r>
  <r>
    <s v="CA-2017-161557"/>
    <x v="213"/>
    <x v="151"/>
    <x v="151"/>
    <x v="61"/>
    <x v="5"/>
    <x v="2"/>
    <s v="FUR-FU-10004622"/>
    <x v="0"/>
    <x v="5"/>
    <x v="795"/>
    <x v="4420"/>
    <x v="2"/>
    <n v="0.6"/>
    <n v="-105.69000000000003"/>
  </r>
  <r>
    <s v="CA-2017-161130"/>
    <x v="132"/>
    <x v="667"/>
    <x v="667"/>
    <x v="100"/>
    <x v="2"/>
    <x v="0"/>
    <s v="TEC-PH-10002549"/>
    <x v="2"/>
    <x v="7"/>
    <x v="937"/>
    <x v="3348"/>
    <x v="0"/>
    <n v="0.2"/>
    <n v="27.103200000000001"/>
  </r>
  <r>
    <s v="US-2015-161347"/>
    <x v="1023"/>
    <x v="668"/>
    <x v="668"/>
    <x v="10"/>
    <x v="9"/>
    <x v="3"/>
    <s v="OFF-BI-10004209"/>
    <x v="1"/>
    <x v="8"/>
    <x v="1215"/>
    <x v="4421"/>
    <x v="7"/>
    <n v="0.7"/>
    <n v="-2.0099999999999998"/>
  </r>
  <r>
    <s v="US-2015-109015"/>
    <x v="684"/>
    <x v="29"/>
    <x v="29"/>
    <x v="20"/>
    <x v="15"/>
    <x v="3"/>
    <s v="OFF-AP-10001962"/>
    <x v="1"/>
    <x v="9"/>
    <x v="1603"/>
    <x v="4422"/>
    <x v="7"/>
    <n v="0"/>
    <n v="2.0975000000000001"/>
  </r>
  <r>
    <s v="US-2015-109015"/>
    <x v="684"/>
    <x v="29"/>
    <x v="29"/>
    <x v="20"/>
    <x v="15"/>
    <x v="3"/>
    <s v="TEC-PH-10002922"/>
    <x v="2"/>
    <x v="7"/>
    <x v="974"/>
    <x v="4423"/>
    <x v="0"/>
    <n v="0"/>
    <n v="101.39399999999998"/>
  </r>
  <r>
    <s v="CA-2014-110611"/>
    <x v="191"/>
    <x v="557"/>
    <x v="557"/>
    <x v="10"/>
    <x v="9"/>
    <x v="3"/>
    <s v="OFF-ST-10000642"/>
    <x v="1"/>
    <x v="4"/>
    <x v="194"/>
    <x v="2067"/>
    <x v="2"/>
    <n v="0.2"/>
    <n v="-13.637000000000011"/>
  </r>
  <r>
    <s v="CA-2017-139080"/>
    <x v="205"/>
    <x v="294"/>
    <x v="294"/>
    <x v="4"/>
    <x v="4"/>
    <x v="1"/>
    <s v="OFF-BI-10001757"/>
    <x v="1"/>
    <x v="8"/>
    <x v="1167"/>
    <x v="1209"/>
    <x v="2"/>
    <n v="0.2"/>
    <n v="6.8879999999999981"/>
  </r>
  <r>
    <s v="CA-2017-139080"/>
    <x v="205"/>
    <x v="294"/>
    <x v="294"/>
    <x v="4"/>
    <x v="4"/>
    <x v="1"/>
    <s v="OFF-PA-10004621"/>
    <x v="1"/>
    <x v="10"/>
    <x v="745"/>
    <x v="243"/>
    <x v="4"/>
    <n v="0"/>
    <n v="12.441600000000001"/>
  </r>
  <r>
    <s v="CA-2017-139080"/>
    <x v="205"/>
    <x v="294"/>
    <x v="294"/>
    <x v="4"/>
    <x v="4"/>
    <x v="1"/>
    <s v="OFF-PA-10002262"/>
    <x v="1"/>
    <x v="10"/>
    <x v="1001"/>
    <x v="90"/>
    <x v="7"/>
    <n v="0"/>
    <n v="3.1104000000000003"/>
  </r>
  <r>
    <s v="CA-2017-139080"/>
    <x v="205"/>
    <x v="294"/>
    <x v="294"/>
    <x v="4"/>
    <x v="4"/>
    <x v="1"/>
    <s v="TEC-PH-10004100"/>
    <x v="2"/>
    <x v="7"/>
    <x v="1752"/>
    <x v="1146"/>
    <x v="5"/>
    <n v="0.2"/>
    <n v="8.6352000000000011"/>
  </r>
  <r>
    <s v="CA-2015-115693"/>
    <x v="895"/>
    <x v="763"/>
    <x v="763"/>
    <x v="1"/>
    <x v="1"/>
    <x v="1"/>
    <s v="OFF-AR-10003582"/>
    <x v="1"/>
    <x v="6"/>
    <x v="1460"/>
    <x v="2471"/>
    <x v="0"/>
    <n v="0"/>
    <n v="15.764000000000003"/>
  </r>
  <r>
    <s v="US-2014-107993"/>
    <x v="641"/>
    <x v="339"/>
    <x v="339"/>
    <x v="24"/>
    <x v="21"/>
    <x v="1"/>
    <s v="OFF-AR-10003179"/>
    <x v="1"/>
    <x v="6"/>
    <x v="1574"/>
    <x v="4348"/>
    <x v="3"/>
    <n v="0.2"/>
    <n v="8.2900999999999954"/>
  </r>
  <r>
    <s v="CA-2017-110443"/>
    <x v="610"/>
    <x v="237"/>
    <x v="237"/>
    <x v="476"/>
    <x v="4"/>
    <x v="1"/>
    <s v="OFF-BI-10001670"/>
    <x v="1"/>
    <x v="8"/>
    <x v="443"/>
    <x v="4424"/>
    <x v="2"/>
    <n v="0.2"/>
    <n v="56.55"/>
  </r>
  <r>
    <s v="CA-2017-110443"/>
    <x v="610"/>
    <x v="237"/>
    <x v="237"/>
    <x v="476"/>
    <x v="4"/>
    <x v="1"/>
    <s v="TEC-MA-10002073"/>
    <x v="2"/>
    <x v="15"/>
    <x v="1772"/>
    <x v="4425"/>
    <x v="7"/>
    <n v="0.2"/>
    <n v="103.99920000000003"/>
  </r>
  <r>
    <s v="CA-2017-110443"/>
    <x v="610"/>
    <x v="237"/>
    <x v="237"/>
    <x v="476"/>
    <x v="4"/>
    <x v="1"/>
    <s v="OFF-PA-10003797"/>
    <x v="1"/>
    <x v="10"/>
    <x v="1710"/>
    <x v="187"/>
    <x v="8"/>
    <n v="0"/>
    <n v="24.883200000000002"/>
  </r>
  <r>
    <s v="CA-2017-144848"/>
    <x v="1095"/>
    <x v="284"/>
    <x v="284"/>
    <x v="20"/>
    <x v="15"/>
    <x v="3"/>
    <s v="TEC-PH-10004006"/>
    <x v="2"/>
    <x v="7"/>
    <x v="1773"/>
    <x v="4426"/>
    <x v="7"/>
    <n v="0"/>
    <n v="11.1294"/>
  </r>
  <r>
    <s v="CA-2017-144848"/>
    <x v="1095"/>
    <x v="284"/>
    <x v="284"/>
    <x v="20"/>
    <x v="15"/>
    <x v="3"/>
    <s v="OFF-SU-10000646"/>
    <x v="1"/>
    <x v="14"/>
    <x v="262"/>
    <x v="4427"/>
    <x v="7"/>
    <n v="0"/>
    <n v="7.2111000000000161"/>
  </r>
  <r>
    <s v="CA-2017-144848"/>
    <x v="1095"/>
    <x v="284"/>
    <x v="284"/>
    <x v="20"/>
    <x v="15"/>
    <x v="3"/>
    <s v="TEC-PH-10002262"/>
    <x v="2"/>
    <x v="7"/>
    <x v="477"/>
    <x v="4428"/>
    <x v="0"/>
    <n v="0"/>
    <n v="33.325600000000009"/>
  </r>
  <r>
    <s v="US-2017-147998"/>
    <x v="240"/>
    <x v="193"/>
    <x v="193"/>
    <x v="49"/>
    <x v="1"/>
    <x v="1"/>
    <s v="OFF-BI-10002082"/>
    <x v="1"/>
    <x v="8"/>
    <x v="1182"/>
    <x v="4429"/>
    <x v="2"/>
    <n v="0.2"/>
    <n v="49.92"/>
  </r>
  <r>
    <s v="CA-2016-103919"/>
    <x v="339"/>
    <x v="734"/>
    <x v="734"/>
    <x v="55"/>
    <x v="5"/>
    <x v="2"/>
    <s v="FUR-FU-10001756"/>
    <x v="0"/>
    <x v="5"/>
    <x v="285"/>
    <x v="4430"/>
    <x v="2"/>
    <n v="0.6"/>
    <n v="-29.512000000000008"/>
  </r>
  <r>
    <s v="CA-2016-113425"/>
    <x v="831"/>
    <x v="451"/>
    <x v="451"/>
    <x v="20"/>
    <x v="15"/>
    <x v="3"/>
    <s v="FUR-BO-10002598"/>
    <x v="0"/>
    <x v="0"/>
    <x v="1518"/>
    <x v="394"/>
    <x v="0"/>
    <n v="0.2"/>
    <n v="12.776399999999988"/>
  </r>
  <r>
    <s v="CA-2017-143035"/>
    <x v="621"/>
    <x v="254"/>
    <x v="254"/>
    <x v="20"/>
    <x v="15"/>
    <x v="3"/>
    <s v="FUR-FU-10001934"/>
    <x v="0"/>
    <x v="5"/>
    <x v="107"/>
    <x v="202"/>
    <x v="4"/>
    <n v="0"/>
    <n v="21.819200000000002"/>
  </r>
  <r>
    <s v="CA-2017-143035"/>
    <x v="621"/>
    <x v="254"/>
    <x v="254"/>
    <x v="20"/>
    <x v="15"/>
    <x v="3"/>
    <s v="OFF-AR-10001130"/>
    <x v="1"/>
    <x v="6"/>
    <x v="788"/>
    <x v="153"/>
    <x v="1"/>
    <n v="0"/>
    <n v="3.1160999999999999"/>
  </r>
  <r>
    <s v="CA-2017-143035"/>
    <x v="621"/>
    <x v="254"/>
    <x v="254"/>
    <x v="20"/>
    <x v="15"/>
    <x v="3"/>
    <s v="TEC-AC-10002049"/>
    <x v="2"/>
    <x v="11"/>
    <x v="695"/>
    <x v="810"/>
    <x v="1"/>
    <n v="0"/>
    <n v="66.954599999999971"/>
  </r>
  <r>
    <s v="CA-2014-107811"/>
    <x v="333"/>
    <x v="156"/>
    <x v="156"/>
    <x v="26"/>
    <x v="18"/>
    <x v="0"/>
    <s v="FUR-CH-10001394"/>
    <x v="0"/>
    <x v="1"/>
    <x v="654"/>
    <x v="4431"/>
    <x v="0"/>
    <n v="0.2"/>
    <n v="70.197999999999922"/>
  </r>
  <r>
    <s v="CA-2014-107811"/>
    <x v="333"/>
    <x v="156"/>
    <x v="156"/>
    <x v="26"/>
    <x v="18"/>
    <x v="0"/>
    <s v="OFF-ST-10000798"/>
    <x v="1"/>
    <x v="4"/>
    <x v="352"/>
    <x v="4432"/>
    <x v="2"/>
    <n v="0.2"/>
    <n v="-1.249000000000013"/>
  </r>
  <r>
    <s v="CA-2016-163216"/>
    <x v="877"/>
    <x v="585"/>
    <x v="585"/>
    <x v="10"/>
    <x v="9"/>
    <x v="3"/>
    <s v="OFF-LA-10000134"/>
    <x v="1"/>
    <x v="2"/>
    <x v="85"/>
    <x v="1268"/>
    <x v="0"/>
    <n v="0.2"/>
    <n v="1.7247999999999997"/>
  </r>
  <r>
    <s v="US-2016-116442"/>
    <x v="272"/>
    <x v="546"/>
    <x v="546"/>
    <x v="1"/>
    <x v="1"/>
    <x v="1"/>
    <s v="FUR-FU-10002364"/>
    <x v="0"/>
    <x v="5"/>
    <x v="1240"/>
    <x v="1816"/>
    <x v="0"/>
    <n v="0"/>
    <n v="4.2803999999999984"/>
  </r>
  <r>
    <s v="CA-2017-150623"/>
    <x v="318"/>
    <x v="748"/>
    <x v="748"/>
    <x v="416"/>
    <x v="29"/>
    <x v="3"/>
    <s v="TEC-AC-10004571"/>
    <x v="2"/>
    <x v="11"/>
    <x v="409"/>
    <x v="313"/>
    <x v="7"/>
    <n v="0"/>
    <n v="41.995800000000003"/>
  </r>
  <r>
    <s v="CA-2017-150623"/>
    <x v="318"/>
    <x v="748"/>
    <x v="748"/>
    <x v="416"/>
    <x v="29"/>
    <x v="3"/>
    <s v="OFF-ST-10003692"/>
    <x v="1"/>
    <x v="4"/>
    <x v="1262"/>
    <x v="4433"/>
    <x v="2"/>
    <n v="0"/>
    <n v="71.537499999999994"/>
  </r>
  <r>
    <s v="US-2014-163797"/>
    <x v="918"/>
    <x v="480"/>
    <x v="480"/>
    <x v="432"/>
    <x v="16"/>
    <x v="1"/>
    <s v="OFF-FA-10001883"/>
    <x v="1"/>
    <x v="13"/>
    <x v="1493"/>
    <x v="4434"/>
    <x v="8"/>
    <n v="0.2"/>
    <n v="-11.825600000000001"/>
  </r>
  <r>
    <s v="CA-2016-127236"/>
    <x v="892"/>
    <x v="180"/>
    <x v="180"/>
    <x v="24"/>
    <x v="24"/>
    <x v="3"/>
    <s v="FUR-BO-10004015"/>
    <x v="0"/>
    <x v="0"/>
    <x v="574"/>
    <x v="4435"/>
    <x v="2"/>
    <n v="0.5"/>
    <n v="-167.98600000000002"/>
  </r>
  <r>
    <s v="CA-2016-127236"/>
    <x v="892"/>
    <x v="180"/>
    <x v="180"/>
    <x v="24"/>
    <x v="24"/>
    <x v="3"/>
    <s v="TEC-PH-10000141"/>
    <x v="2"/>
    <x v="7"/>
    <x v="1312"/>
    <x v="3608"/>
    <x v="4"/>
    <n v="0.4"/>
    <n v="-36.954399999999993"/>
  </r>
  <r>
    <s v="US-2017-104661"/>
    <x v="787"/>
    <x v="621"/>
    <x v="621"/>
    <x v="89"/>
    <x v="5"/>
    <x v="2"/>
    <s v="OFF-BI-10001597"/>
    <x v="1"/>
    <x v="8"/>
    <x v="798"/>
    <x v="2102"/>
    <x v="4"/>
    <n v="0.8"/>
    <n v="-52.454400000000007"/>
  </r>
  <r>
    <s v="US-2017-104661"/>
    <x v="787"/>
    <x v="621"/>
    <x v="621"/>
    <x v="89"/>
    <x v="5"/>
    <x v="2"/>
    <s v="TEC-AC-10003628"/>
    <x v="2"/>
    <x v="11"/>
    <x v="247"/>
    <x v="736"/>
    <x v="0"/>
    <n v="0.2"/>
    <n v="14.395200000000004"/>
  </r>
  <r>
    <s v="US-2017-104661"/>
    <x v="787"/>
    <x v="621"/>
    <x v="621"/>
    <x v="89"/>
    <x v="5"/>
    <x v="2"/>
    <s v="TEC-AC-10002331"/>
    <x v="2"/>
    <x v="11"/>
    <x v="1591"/>
    <x v="4436"/>
    <x v="8"/>
    <n v="0.2"/>
    <n v="13.300799999999999"/>
  </r>
  <r>
    <s v="US-2017-104661"/>
    <x v="787"/>
    <x v="621"/>
    <x v="621"/>
    <x v="89"/>
    <x v="5"/>
    <x v="2"/>
    <s v="OFF-BI-10001098"/>
    <x v="1"/>
    <x v="8"/>
    <x v="410"/>
    <x v="4437"/>
    <x v="7"/>
    <n v="0.8"/>
    <n v="-6.6278000000000006"/>
  </r>
  <r>
    <s v="CA-2014-134103"/>
    <x v="1106"/>
    <x v="160"/>
    <x v="160"/>
    <x v="66"/>
    <x v="12"/>
    <x v="2"/>
    <s v="OFF-PA-10001204"/>
    <x v="1"/>
    <x v="10"/>
    <x v="523"/>
    <x v="232"/>
    <x v="0"/>
    <n v="0"/>
    <n v="4.7519999999999998"/>
  </r>
  <r>
    <s v="CA-2014-134103"/>
    <x v="1106"/>
    <x v="160"/>
    <x v="160"/>
    <x v="66"/>
    <x v="12"/>
    <x v="2"/>
    <s v="OFF-ST-10000991"/>
    <x v="1"/>
    <x v="4"/>
    <x v="157"/>
    <x v="4438"/>
    <x v="0"/>
    <n v="0"/>
    <n v="6.8982000000000028"/>
  </r>
  <r>
    <s v="CA-2015-147529"/>
    <x v="1107"/>
    <x v="460"/>
    <x v="460"/>
    <x v="24"/>
    <x v="17"/>
    <x v="0"/>
    <s v="OFF-EN-10000056"/>
    <x v="1"/>
    <x v="12"/>
    <x v="633"/>
    <x v="4439"/>
    <x v="2"/>
    <n v="0"/>
    <n v="146.24049999999997"/>
  </r>
  <r>
    <s v="CA-2015-147529"/>
    <x v="1107"/>
    <x v="460"/>
    <x v="460"/>
    <x v="24"/>
    <x v="17"/>
    <x v="0"/>
    <s v="OFF-PA-10003349"/>
    <x v="1"/>
    <x v="10"/>
    <x v="220"/>
    <x v="91"/>
    <x v="0"/>
    <n v="0"/>
    <n v="6.3504000000000005"/>
  </r>
  <r>
    <s v="CA-2016-129126"/>
    <x v="882"/>
    <x v="7"/>
    <x v="7"/>
    <x v="20"/>
    <x v="15"/>
    <x v="3"/>
    <s v="OFF-PA-10001471"/>
    <x v="1"/>
    <x v="10"/>
    <x v="1477"/>
    <x v="2"/>
    <x v="0"/>
    <n v="0"/>
    <n v="6.7251999999999992"/>
  </r>
  <r>
    <s v="CA-2016-129126"/>
    <x v="882"/>
    <x v="7"/>
    <x v="7"/>
    <x v="20"/>
    <x v="15"/>
    <x v="3"/>
    <s v="OFF-LA-10003190"/>
    <x v="1"/>
    <x v="2"/>
    <x v="1172"/>
    <x v="1784"/>
    <x v="0"/>
    <n v="0"/>
    <n v="2.8224"/>
  </r>
  <r>
    <s v="CA-2016-129126"/>
    <x v="882"/>
    <x v="7"/>
    <x v="7"/>
    <x v="20"/>
    <x v="15"/>
    <x v="3"/>
    <s v="OFF-FA-10000621"/>
    <x v="1"/>
    <x v="13"/>
    <x v="110"/>
    <x v="1385"/>
    <x v="5"/>
    <n v="0"/>
    <n v="10.5252"/>
  </r>
  <r>
    <s v="CA-2016-129126"/>
    <x v="882"/>
    <x v="7"/>
    <x v="7"/>
    <x v="20"/>
    <x v="15"/>
    <x v="3"/>
    <s v="FUR-FU-10002937"/>
    <x v="0"/>
    <x v="5"/>
    <x v="1060"/>
    <x v="4440"/>
    <x v="4"/>
    <n v="0"/>
    <n v="198.46"/>
  </r>
  <r>
    <s v="CA-2016-129126"/>
    <x v="882"/>
    <x v="7"/>
    <x v="7"/>
    <x v="20"/>
    <x v="15"/>
    <x v="3"/>
    <s v="OFF-ST-10004507"/>
    <x v="1"/>
    <x v="4"/>
    <x v="457"/>
    <x v="4441"/>
    <x v="7"/>
    <n v="0"/>
    <n v="4.6304999999999996"/>
  </r>
  <r>
    <s v="CA-2016-129126"/>
    <x v="882"/>
    <x v="7"/>
    <x v="7"/>
    <x v="20"/>
    <x v="15"/>
    <x v="3"/>
    <s v="OFF-BI-10000279"/>
    <x v="1"/>
    <x v="8"/>
    <x v="1774"/>
    <x v="1071"/>
    <x v="0"/>
    <n v="0.2"/>
    <n v="7.8029999999999982"/>
  </r>
  <r>
    <s v="CA-2017-131632"/>
    <x v="1108"/>
    <x v="571"/>
    <x v="571"/>
    <x v="61"/>
    <x v="5"/>
    <x v="2"/>
    <s v="OFF-AR-10003651"/>
    <x v="1"/>
    <x v="6"/>
    <x v="279"/>
    <x v="797"/>
    <x v="0"/>
    <n v="0.2"/>
    <n v="0.59039999999999915"/>
  </r>
  <r>
    <s v="CA-2017-151981"/>
    <x v="634"/>
    <x v="39"/>
    <x v="39"/>
    <x v="3"/>
    <x v="38"/>
    <x v="3"/>
    <s v="TEC-PH-10003601"/>
    <x v="2"/>
    <x v="7"/>
    <x v="1392"/>
    <x v="4442"/>
    <x v="2"/>
    <n v="0"/>
    <n v="247.48499999999993"/>
  </r>
  <r>
    <s v="CA-2017-151981"/>
    <x v="634"/>
    <x v="39"/>
    <x v="39"/>
    <x v="3"/>
    <x v="38"/>
    <x v="3"/>
    <s v="OFF-LA-10002195"/>
    <x v="1"/>
    <x v="2"/>
    <x v="1028"/>
    <x v="4443"/>
    <x v="8"/>
    <n v="0"/>
    <n v="11.827199999999999"/>
  </r>
  <r>
    <s v="CA-2017-151981"/>
    <x v="634"/>
    <x v="39"/>
    <x v="39"/>
    <x v="3"/>
    <x v="38"/>
    <x v="3"/>
    <s v="OFF-AR-10000380"/>
    <x v="1"/>
    <x v="6"/>
    <x v="108"/>
    <x v="4444"/>
    <x v="5"/>
    <n v="0"/>
    <n v="68.363999999999976"/>
  </r>
  <r>
    <s v="CA-2017-125472"/>
    <x v="1109"/>
    <x v="232"/>
    <x v="232"/>
    <x v="240"/>
    <x v="28"/>
    <x v="0"/>
    <s v="FUR-BO-10000330"/>
    <x v="0"/>
    <x v="0"/>
    <x v="1107"/>
    <x v="1805"/>
    <x v="0"/>
    <n v="0"/>
    <n v="33.874400000000009"/>
  </r>
  <r>
    <s v="CA-2017-125472"/>
    <x v="1109"/>
    <x v="232"/>
    <x v="232"/>
    <x v="240"/>
    <x v="28"/>
    <x v="0"/>
    <s v="OFF-BI-10000591"/>
    <x v="1"/>
    <x v="8"/>
    <x v="1054"/>
    <x v="3857"/>
    <x v="7"/>
    <n v="0"/>
    <n v="1.8672"/>
  </r>
  <r>
    <s v="CA-2017-125472"/>
    <x v="1109"/>
    <x v="232"/>
    <x v="232"/>
    <x v="240"/>
    <x v="28"/>
    <x v="0"/>
    <s v="FUR-FU-10001731"/>
    <x v="0"/>
    <x v="5"/>
    <x v="1556"/>
    <x v="4445"/>
    <x v="1"/>
    <n v="0"/>
    <n v="3.0438000000000001"/>
  </r>
  <r>
    <s v="CA-2015-156328"/>
    <x v="672"/>
    <x v="528"/>
    <x v="528"/>
    <x v="253"/>
    <x v="3"/>
    <x v="0"/>
    <s v="TEC-PH-10001198"/>
    <x v="2"/>
    <x v="7"/>
    <x v="1177"/>
    <x v="1665"/>
    <x v="1"/>
    <n v="0.2"/>
    <n v="19.966499999999982"/>
  </r>
  <r>
    <s v="CA-2017-154074"/>
    <x v="515"/>
    <x v="308"/>
    <x v="308"/>
    <x v="258"/>
    <x v="4"/>
    <x v="1"/>
    <s v="FUR-CH-10002331"/>
    <x v="0"/>
    <x v="1"/>
    <x v="407"/>
    <x v="4446"/>
    <x v="0"/>
    <n v="0.2"/>
    <n v="7.119599999999906"/>
  </r>
  <r>
    <s v="CA-2017-154074"/>
    <x v="515"/>
    <x v="308"/>
    <x v="308"/>
    <x v="258"/>
    <x v="4"/>
    <x v="1"/>
    <s v="OFF-ST-10002370"/>
    <x v="1"/>
    <x v="4"/>
    <x v="80"/>
    <x v="4447"/>
    <x v="3"/>
    <n v="0"/>
    <n v="43.421699999999994"/>
  </r>
  <r>
    <s v="CA-2017-161774"/>
    <x v="304"/>
    <x v="218"/>
    <x v="218"/>
    <x v="12"/>
    <x v="5"/>
    <x v="2"/>
    <s v="FUR-CH-10003981"/>
    <x v="0"/>
    <x v="1"/>
    <x v="1175"/>
    <x v="4448"/>
    <x v="2"/>
    <n v="0.3"/>
    <n v="-12.84900000000016"/>
  </r>
  <r>
    <s v="CA-2017-161774"/>
    <x v="304"/>
    <x v="218"/>
    <x v="218"/>
    <x v="12"/>
    <x v="5"/>
    <x v="2"/>
    <s v="OFF-AR-10001446"/>
    <x v="1"/>
    <x v="6"/>
    <x v="1161"/>
    <x v="849"/>
    <x v="2"/>
    <n v="0.2"/>
    <n v="5.7749999999999986"/>
  </r>
  <r>
    <s v="CA-2017-161774"/>
    <x v="304"/>
    <x v="218"/>
    <x v="218"/>
    <x v="12"/>
    <x v="5"/>
    <x v="2"/>
    <s v="OFF-PA-10000300"/>
    <x v="1"/>
    <x v="10"/>
    <x v="1775"/>
    <x v="1107"/>
    <x v="1"/>
    <n v="0.2"/>
    <n v="16.183799999999998"/>
  </r>
  <r>
    <s v="CA-2017-161774"/>
    <x v="304"/>
    <x v="218"/>
    <x v="218"/>
    <x v="12"/>
    <x v="5"/>
    <x v="2"/>
    <s v="TEC-PH-10004071"/>
    <x v="2"/>
    <x v="7"/>
    <x v="1546"/>
    <x v="465"/>
    <x v="7"/>
    <n v="0.2"/>
    <n v="0.69930000000000003"/>
  </r>
  <r>
    <s v="CA-2017-161774"/>
    <x v="304"/>
    <x v="218"/>
    <x v="218"/>
    <x v="12"/>
    <x v="5"/>
    <x v="2"/>
    <s v="OFF-PA-10003134"/>
    <x v="1"/>
    <x v="10"/>
    <x v="1672"/>
    <x v="4449"/>
    <x v="0"/>
    <n v="0.2"/>
    <n v="26.902399999999993"/>
  </r>
  <r>
    <s v="CA-2017-151211"/>
    <x v="629"/>
    <x v="571"/>
    <x v="571"/>
    <x v="103"/>
    <x v="0"/>
    <x v="0"/>
    <s v="OFF-BI-10002735"/>
    <x v="1"/>
    <x v="8"/>
    <x v="142"/>
    <x v="4450"/>
    <x v="1"/>
    <n v="0"/>
    <n v="48.377100000000006"/>
  </r>
  <r>
    <s v="CA-2017-151211"/>
    <x v="629"/>
    <x v="571"/>
    <x v="571"/>
    <x v="103"/>
    <x v="0"/>
    <x v="0"/>
    <s v="TEC-AC-10004510"/>
    <x v="2"/>
    <x v="11"/>
    <x v="953"/>
    <x v="1548"/>
    <x v="5"/>
    <n v="0"/>
    <n v="9.8159999999999954"/>
  </r>
  <r>
    <s v="CA-2017-142671"/>
    <x v="468"/>
    <x v="660"/>
    <x v="660"/>
    <x v="389"/>
    <x v="2"/>
    <x v="0"/>
    <s v="OFF-BI-10004099"/>
    <x v="1"/>
    <x v="8"/>
    <x v="1725"/>
    <x v="2828"/>
    <x v="2"/>
    <n v="0.7"/>
    <n v="-7.6799999999999962"/>
  </r>
  <r>
    <s v="CA-2017-144750"/>
    <x v="170"/>
    <x v="393"/>
    <x v="393"/>
    <x v="432"/>
    <x v="16"/>
    <x v="1"/>
    <s v="OFF-PA-10003395"/>
    <x v="1"/>
    <x v="10"/>
    <x v="656"/>
    <x v="1148"/>
    <x v="7"/>
    <n v="0.2"/>
    <n v="29.357999999999997"/>
  </r>
  <r>
    <s v="CA-2016-111976"/>
    <x v="387"/>
    <x v="379"/>
    <x v="379"/>
    <x v="10"/>
    <x v="9"/>
    <x v="3"/>
    <s v="TEC-PH-10002890"/>
    <x v="2"/>
    <x v="7"/>
    <x v="1396"/>
    <x v="4451"/>
    <x v="4"/>
    <n v="0.4"/>
    <n v="-25.334400000000002"/>
  </r>
  <r>
    <s v="CA-2016-111976"/>
    <x v="387"/>
    <x v="379"/>
    <x v="379"/>
    <x v="10"/>
    <x v="9"/>
    <x v="3"/>
    <s v="OFF-FA-10004968"/>
    <x v="1"/>
    <x v="13"/>
    <x v="1019"/>
    <x v="4452"/>
    <x v="0"/>
    <n v="0.2"/>
    <n v="-1.3463999999999998"/>
  </r>
  <r>
    <s v="CA-2016-140130"/>
    <x v="731"/>
    <x v="304"/>
    <x v="304"/>
    <x v="251"/>
    <x v="26"/>
    <x v="2"/>
    <s v="OFF-SU-10001218"/>
    <x v="1"/>
    <x v="14"/>
    <x v="134"/>
    <x v="2138"/>
    <x v="0"/>
    <n v="0"/>
    <n v="6.1488000000000014"/>
  </r>
  <r>
    <s v="CA-2016-140130"/>
    <x v="731"/>
    <x v="304"/>
    <x v="304"/>
    <x v="251"/>
    <x v="26"/>
    <x v="2"/>
    <s v="FUR-CH-10002084"/>
    <x v="0"/>
    <x v="1"/>
    <x v="1249"/>
    <x v="2411"/>
    <x v="1"/>
    <n v="0"/>
    <n v="81.173400000000001"/>
  </r>
  <r>
    <s v="CA-2016-140130"/>
    <x v="731"/>
    <x v="304"/>
    <x v="304"/>
    <x v="251"/>
    <x v="26"/>
    <x v="2"/>
    <s v="OFF-AR-10004269"/>
    <x v="1"/>
    <x v="6"/>
    <x v="1550"/>
    <x v="714"/>
    <x v="1"/>
    <n v="0"/>
    <n v="3.4692000000000003"/>
  </r>
  <r>
    <s v="CA-2016-140130"/>
    <x v="731"/>
    <x v="304"/>
    <x v="304"/>
    <x v="251"/>
    <x v="26"/>
    <x v="2"/>
    <s v="OFF-ST-10001128"/>
    <x v="1"/>
    <x v="4"/>
    <x v="1427"/>
    <x v="743"/>
    <x v="1"/>
    <n v="0"/>
    <n v="9.9882000000000204"/>
  </r>
  <r>
    <s v="CA-2014-159121"/>
    <x v="711"/>
    <x v="705"/>
    <x v="705"/>
    <x v="446"/>
    <x v="7"/>
    <x v="1"/>
    <s v="TEC-AC-10002006"/>
    <x v="2"/>
    <x v="11"/>
    <x v="1087"/>
    <x v="4453"/>
    <x v="3"/>
    <n v="0"/>
    <n v="34.698299999999996"/>
  </r>
  <r>
    <s v="CA-2015-149650"/>
    <x v="1040"/>
    <x v="372"/>
    <x v="372"/>
    <x v="182"/>
    <x v="1"/>
    <x v="1"/>
    <s v="FUR-CH-10003956"/>
    <x v="0"/>
    <x v="1"/>
    <x v="368"/>
    <x v="4454"/>
    <x v="8"/>
    <n v="0.2"/>
    <n v="-73.819200000000052"/>
  </r>
  <r>
    <s v="CA-2017-115777"/>
    <x v="971"/>
    <x v="770"/>
    <x v="770"/>
    <x v="104"/>
    <x v="31"/>
    <x v="3"/>
    <s v="OFF-PA-10000552"/>
    <x v="1"/>
    <x v="10"/>
    <x v="1541"/>
    <x v="541"/>
    <x v="1"/>
    <n v="0"/>
    <n v="9.3312000000000008"/>
  </r>
  <r>
    <s v="CA-2016-143714"/>
    <x v="454"/>
    <x v="666"/>
    <x v="666"/>
    <x v="10"/>
    <x v="9"/>
    <x v="3"/>
    <s v="TEC-CO-10004722"/>
    <x v="2"/>
    <x v="16"/>
    <x v="1374"/>
    <x v="4455"/>
    <x v="4"/>
    <n v="0.4"/>
    <n v="1119.996799999999"/>
  </r>
  <r>
    <s v="CA-2016-143714"/>
    <x v="454"/>
    <x v="666"/>
    <x v="666"/>
    <x v="10"/>
    <x v="9"/>
    <x v="3"/>
    <s v="OFF-BI-10004308"/>
    <x v="1"/>
    <x v="8"/>
    <x v="1776"/>
    <x v="4456"/>
    <x v="7"/>
    <n v="0.7"/>
    <n v="-4.1959999999999997"/>
  </r>
  <r>
    <s v="CA-2016-143714"/>
    <x v="454"/>
    <x v="666"/>
    <x v="666"/>
    <x v="10"/>
    <x v="9"/>
    <x v="3"/>
    <s v="OFF-PA-10000029"/>
    <x v="1"/>
    <x v="10"/>
    <x v="811"/>
    <x v="563"/>
    <x v="0"/>
    <n v="0.2"/>
    <n v="3.6288"/>
  </r>
  <r>
    <s v="CA-2016-143714"/>
    <x v="454"/>
    <x v="666"/>
    <x v="666"/>
    <x v="10"/>
    <x v="9"/>
    <x v="3"/>
    <s v="TEC-PH-10004080"/>
    <x v="2"/>
    <x v="7"/>
    <x v="1777"/>
    <x v="4457"/>
    <x v="1"/>
    <n v="0.4"/>
    <n v="-24.476399999999998"/>
  </r>
  <r>
    <s v="CA-2014-165764"/>
    <x v="935"/>
    <x v="129"/>
    <x v="129"/>
    <x v="108"/>
    <x v="3"/>
    <x v="0"/>
    <s v="OFF-ST-10001558"/>
    <x v="1"/>
    <x v="4"/>
    <x v="719"/>
    <x v="3346"/>
    <x v="0"/>
    <n v="0.2"/>
    <n v="-1.6239999999999997"/>
  </r>
  <r>
    <s v="CA-2014-165764"/>
    <x v="935"/>
    <x v="129"/>
    <x v="129"/>
    <x v="108"/>
    <x v="3"/>
    <x v="0"/>
    <s v="FUR-TA-10001768"/>
    <x v="0"/>
    <x v="3"/>
    <x v="114"/>
    <x v="4458"/>
    <x v="5"/>
    <n v="0.4"/>
    <n v="-299.26140000000009"/>
  </r>
  <r>
    <s v="CA-2014-165764"/>
    <x v="935"/>
    <x v="129"/>
    <x v="129"/>
    <x v="108"/>
    <x v="3"/>
    <x v="0"/>
    <s v="OFF-BI-10002982"/>
    <x v="1"/>
    <x v="8"/>
    <x v="1267"/>
    <x v="4459"/>
    <x v="3"/>
    <n v="0.7"/>
    <n v="-10.487400000000001"/>
  </r>
  <r>
    <s v="CA-2014-165764"/>
    <x v="935"/>
    <x v="129"/>
    <x v="129"/>
    <x v="108"/>
    <x v="3"/>
    <x v="0"/>
    <s v="FUR-FU-10001468"/>
    <x v="0"/>
    <x v="5"/>
    <x v="1289"/>
    <x v="4460"/>
    <x v="1"/>
    <n v="0.2"/>
    <n v="-51.29400000000004"/>
  </r>
  <r>
    <s v="CA-2015-121405"/>
    <x v="1110"/>
    <x v="712"/>
    <x v="712"/>
    <x v="22"/>
    <x v="10"/>
    <x v="2"/>
    <s v="OFF-PA-10001838"/>
    <x v="1"/>
    <x v="10"/>
    <x v="1008"/>
    <x v="4461"/>
    <x v="2"/>
    <n v="0.2"/>
    <n v="8.5259999999999998"/>
  </r>
  <r>
    <s v="CA-2015-121405"/>
    <x v="1110"/>
    <x v="712"/>
    <x v="712"/>
    <x v="22"/>
    <x v="10"/>
    <x v="2"/>
    <s v="TEC-PH-10002890"/>
    <x v="2"/>
    <x v="7"/>
    <x v="1396"/>
    <x v="2171"/>
    <x v="2"/>
    <n v="0.2"/>
    <n v="13.571999999999996"/>
  </r>
  <r>
    <s v="US-2017-116897"/>
    <x v="837"/>
    <x v="506"/>
    <x v="506"/>
    <x v="449"/>
    <x v="45"/>
    <x v="1"/>
    <s v="FUR-FU-10004963"/>
    <x v="0"/>
    <x v="5"/>
    <x v="1443"/>
    <x v="768"/>
    <x v="4"/>
    <n v="0"/>
    <n v="14.700000000000003"/>
  </r>
  <r>
    <s v="US-2017-116897"/>
    <x v="837"/>
    <x v="506"/>
    <x v="506"/>
    <x v="449"/>
    <x v="45"/>
    <x v="1"/>
    <s v="OFF-ST-10000025"/>
    <x v="1"/>
    <x v="4"/>
    <x v="621"/>
    <x v="4462"/>
    <x v="2"/>
    <n v="0"/>
    <n v="28.628999999999962"/>
  </r>
  <r>
    <s v="US-2017-116897"/>
    <x v="837"/>
    <x v="506"/>
    <x v="506"/>
    <x v="449"/>
    <x v="45"/>
    <x v="1"/>
    <s v="TEC-PH-10004389"/>
    <x v="2"/>
    <x v="7"/>
    <x v="1431"/>
    <x v="214"/>
    <x v="1"/>
    <n v="0.2"/>
    <n v="22.678200000000018"/>
  </r>
  <r>
    <s v="US-2017-113992"/>
    <x v="817"/>
    <x v="62"/>
    <x v="62"/>
    <x v="243"/>
    <x v="5"/>
    <x v="2"/>
    <s v="FUR-TA-10000577"/>
    <x v="0"/>
    <x v="3"/>
    <x v="3"/>
    <x v="4463"/>
    <x v="4"/>
    <n v="0.3"/>
    <n v="-97.49879999999996"/>
  </r>
  <r>
    <s v="CA-2014-166891"/>
    <x v="777"/>
    <x v="417"/>
    <x v="417"/>
    <x v="20"/>
    <x v="15"/>
    <x v="3"/>
    <s v="FUR-CH-10003298"/>
    <x v="0"/>
    <x v="1"/>
    <x v="1576"/>
    <x v="4464"/>
    <x v="2"/>
    <n v="0.1"/>
    <n v="-6.5490000000000492"/>
  </r>
  <r>
    <s v="CA-2016-101161"/>
    <x v="63"/>
    <x v="308"/>
    <x v="308"/>
    <x v="20"/>
    <x v="15"/>
    <x v="3"/>
    <s v="OFF-AR-10001860"/>
    <x v="1"/>
    <x v="6"/>
    <x v="916"/>
    <x v="2890"/>
    <x v="2"/>
    <n v="0"/>
    <n v="12.492000000000001"/>
  </r>
  <r>
    <s v="CA-2016-101161"/>
    <x v="63"/>
    <x v="308"/>
    <x v="308"/>
    <x v="20"/>
    <x v="15"/>
    <x v="3"/>
    <s v="OFF-ST-10003123"/>
    <x v="1"/>
    <x v="4"/>
    <x v="1277"/>
    <x v="4191"/>
    <x v="1"/>
    <n v="0"/>
    <n v="23.968799999999998"/>
  </r>
  <r>
    <s v="CA-2016-101161"/>
    <x v="63"/>
    <x v="308"/>
    <x v="308"/>
    <x v="20"/>
    <x v="15"/>
    <x v="3"/>
    <s v="OFF-PA-10001295"/>
    <x v="1"/>
    <x v="10"/>
    <x v="1220"/>
    <x v="2479"/>
    <x v="0"/>
    <n v="0"/>
    <n v="18.211199999999998"/>
  </r>
  <r>
    <s v="CA-2016-101161"/>
    <x v="63"/>
    <x v="308"/>
    <x v="308"/>
    <x v="20"/>
    <x v="15"/>
    <x v="3"/>
    <s v="OFF-LA-10000407"/>
    <x v="1"/>
    <x v="2"/>
    <x v="1495"/>
    <x v="1691"/>
    <x v="2"/>
    <n v="0"/>
    <n v="11.454000000000001"/>
  </r>
  <r>
    <s v="CA-2016-101161"/>
    <x v="63"/>
    <x v="308"/>
    <x v="308"/>
    <x v="20"/>
    <x v="15"/>
    <x v="3"/>
    <s v="FUR-FU-10003535"/>
    <x v="0"/>
    <x v="5"/>
    <x v="897"/>
    <x v="4465"/>
    <x v="1"/>
    <n v="0"/>
    <n v="33.726600000000005"/>
  </r>
  <r>
    <s v="CA-2015-151785"/>
    <x v="616"/>
    <x v="370"/>
    <x v="370"/>
    <x v="22"/>
    <x v="10"/>
    <x v="2"/>
    <s v="OFF-FA-10000611"/>
    <x v="1"/>
    <x v="13"/>
    <x v="1074"/>
    <x v="4466"/>
    <x v="5"/>
    <n v="0.2"/>
    <n v="2.4863999999999997"/>
  </r>
  <r>
    <s v="US-2017-119816"/>
    <x v="168"/>
    <x v="499"/>
    <x v="499"/>
    <x v="12"/>
    <x v="5"/>
    <x v="2"/>
    <s v="FUR-FU-10004848"/>
    <x v="0"/>
    <x v="5"/>
    <x v="28"/>
    <x v="4467"/>
    <x v="2"/>
    <n v="0.6"/>
    <n v="-77.625"/>
  </r>
  <r>
    <s v="US-2017-119816"/>
    <x v="168"/>
    <x v="499"/>
    <x v="499"/>
    <x v="12"/>
    <x v="5"/>
    <x v="2"/>
    <s v="OFF-LA-10002381"/>
    <x v="1"/>
    <x v="2"/>
    <x v="1088"/>
    <x v="4468"/>
    <x v="7"/>
    <n v="0.2"/>
    <n v="0.86239999999999983"/>
  </r>
  <r>
    <s v="US-2017-119816"/>
    <x v="168"/>
    <x v="499"/>
    <x v="499"/>
    <x v="12"/>
    <x v="5"/>
    <x v="2"/>
    <s v="OFF-ST-10000918"/>
    <x v="1"/>
    <x v="4"/>
    <x v="377"/>
    <x v="525"/>
    <x v="7"/>
    <n v="0.2"/>
    <n v="0.65399999999999947"/>
  </r>
  <r>
    <s v="CA-2015-156510"/>
    <x v="12"/>
    <x v="552"/>
    <x v="552"/>
    <x v="255"/>
    <x v="29"/>
    <x v="3"/>
    <s v="OFF-BI-10000822"/>
    <x v="1"/>
    <x v="8"/>
    <x v="967"/>
    <x v="4469"/>
    <x v="0"/>
    <n v="0"/>
    <n v="5.1647999999999996"/>
  </r>
  <r>
    <s v="CA-2015-156510"/>
    <x v="12"/>
    <x v="552"/>
    <x v="552"/>
    <x v="255"/>
    <x v="29"/>
    <x v="3"/>
    <s v="OFF-PA-10002222"/>
    <x v="1"/>
    <x v="10"/>
    <x v="394"/>
    <x v="1846"/>
    <x v="0"/>
    <n v="0"/>
    <n v="21.012799999999999"/>
  </r>
  <r>
    <s v="CA-2015-156510"/>
    <x v="12"/>
    <x v="552"/>
    <x v="552"/>
    <x v="255"/>
    <x v="29"/>
    <x v="3"/>
    <s v="OFF-AR-10004930"/>
    <x v="1"/>
    <x v="6"/>
    <x v="87"/>
    <x v="4470"/>
    <x v="7"/>
    <n v="0"/>
    <n v="2.2109999999999994"/>
  </r>
  <r>
    <s v="US-2015-110261"/>
    <x v="546"/>
    <x v="701"/>
    <x v="701"/>
    <x v="477"/>
    <x v="10"/>
    <x v="2"/>
    <s v="TEC-PH-10001750"/>
    <x v="2"/>
    <x v="7"/>
    <x v="977"/>
    <x v="3180"/>
    <x v="1"/>
    <n v="0.2"/>
    <n v="13.857900000000008"/>
  </r>
  <r>
    <s v="CA-2015-125710"/>
    <x v="1049"/>
    <x v="537"/>
    <x v="537"/>
    <x v="12"/>
    <x v="5"/>
    <x v="2"/>
    <s v="OFF-AR-10000657"/>
    <x v="1"/>
    <x v="6"/>
    <x v="1527"/>
    <x v="4471"/>
    <x v="0"/>
    <n v="0.2"/>
    <n v="0.55899999999999961"/>
  </r>
  <r>
    <s v="CA-2017-161102"/>
    <x v="689"/>
    <x v="685"/>
    <x v="685"/>
    <x v="8"/>
    <x v="1"/>
    <x v="1"/>
    <s v="OFF-ST-10003442"/>
    <x v="1"/>
    <x v="4"/>
    <x v="86"/>
    <x v="403"/>
    <x v="0"/>
    <n v="0"/>
    <n v="15.2712"/>
  </r>
  <r>
    <s v="CA-2017-161102"/>
    <x v="689"/>
    <x v="685"/>
    <x v="685"/>
    <x v="8"/>
    <x v="1"/>
    <x v="1"/>
    <s v="FUR-FU-10003142"/>
    <x v="0"/>
    <x v="5"/>
    <x v="1210"/>
    <x v="3322"/>
    <x v="3"/>
    <n v="0"/>
    <n v="11.457599999999998"/>
  </r>
  <r>
    <s v="CA-2014-110065"/>
    <x v="79"/>
    <x v="70"/>
    <x v="70"/>
    <x v="20"/>
    <x v="15"/>
    <x v="3"/>
    <s v="TEC-PH-10002468"/>
    <x v="2"/>
    <x v="7"/>
    <x v="1219"/>
    <x v="4472"/>
    <x v="7"/>
    <n v="0"/>
    <n v="36.717300000000009"/>
  </r>
  <r>
    <s v="CA-2014-110065"/>
    <x v="79"/>
    <x v="70"/>
    <x v="70"/>
    <x v="20"/>
    <x v="15"/>
    <x v="3"/>
    <s v="OFF-AR-10004165"/>
    <x v="1"/>
    <x v="6"/>
    <x v="1597"/>
    <x v="4473"/>
    <x v="3"/>
    <n v="0"/>
    <n v="7.0224000000000011"/>
  </r>
  <r>
    <s v="US-2017-133361"/>
    <x v="304"/>
    <x v="321"/>
    <x v="321"/>
    <x v="248"/>
    <x v="39"/>
    <x v="3"/>
    <s v="OFF-AR-10001919"/>
    <x v="1"/>
    <x v="6"/>
    <x v="862"/>
    <x v="1061"/>
    <x v="0"/>
    <n v="0"/>
    <n v="1.0903999999999998"/>
  </r>
  <r>
    <s v="US-2017-133361"/>
    <x v="304"/>
    <x v="321"/>
    <x v="321"/>
    <x v="248"/>
    <x v="39"/>
    <x v="3"/>
    <s v="OFF-AR-10003045"/>
    <x v="1"/>
    <x v="6"/>
    <x v="425"/>
    <x v="456"/>
    <x v="2"/>
    <n v="0"/>
    <n v="6.6150000000000002"/>
  </r>
  <r>
    <s v="US-2017-133361"/>
    <x v="304"/>
    <x v="321"/>
    <x v="321"/>
    <x v="248"/>
    <x v="39"/>
    <x v="3"/>
    <s v="OFF-AR-10003338"/>
    <x v="1"/>
    <x v="6"/>
    <x v="1439"/>
    <x v="4474"/>
    <x v="2"/>
    <n v="0"/>
    <n v="9.3000000000000007"/>
  </r>
  <r>
    <s v="US-2017-133361"/>
    <x v="304"/>
    <x v="321"/>
    <x v="321"/>
    <x v="248"/>
    <x v="39"/>
    <x v="3"/>
    <s v="TEC-AC-10003280"/>
    <x v="2"/>
    <x v="11"/>
    <x v="1037"/>
    <x v="1324"/>
    <x v="1"/>
    <n v="0"/>
    <n v="18.893699999999995"/>
  </r>
  <r>
    <s v="US-2017-133361"/>
    <x v="304"/>
    <x v="321"/>
    <x v="321"/>
    <x v="248"/>
    <x v="39"/>
    <x v="3"/>
    <s v="FUR-CH-10003298"/>
    <x v="0"/>
    <x v="1"/>
    <x v="1576"/>
    <x v="0"/>
    <x v="0"/>
    <n v="0"/>
    <n v="23.576399999999978"/>
  </r>
  <r>
    <s v="US-2017-133361"/>
    <x v="304"/>
    <x v="321"/>
    <x v="321"/>
    <x v="248"/>
    <x v="39"/>
    <x v="3"/>
    <s v="OFF-LA-10004544"/>
    <x v="1"/>
    <x v="2"/>
    <x v="199"/>
    <x v="3066"/>
    <x v="2"/>
    <n v="0"/>
    <n v="37"/>
  </r>
  <r>
    <s v="US-2016-155404"/>
    <x v="897"/>
    <x v="357"/>
    <x v="357"/>
    <x v="103"/>
    <x v="0"/>
    <x v="0"/>
    <s v="FUR-FU-10004586"/>
    <x v="0"/>
    <x v="5"/>
    <x v="1482"/>
    <x v="2537"/>
    <x v="0"/>
    <n v="0"/>
    <n v="6.3743999999999996"/>
  </r>
  <r>
    <s v="CA-2015-114503"/>
    <x v="50"/>
    <x v="211"/>
    <x v="211"/>
    <x v="465"/>
    <x v="18"/>
    <x v="0"/>
    <s v="OFF-ST-10003572"/>
    <x v="1"/>
    <x v="4"/>
    <x v="1744"/>
    <x v="4475"/>
    <x v="5"/>
    <n v="0.2"/>
    <n v="6.3719999999999999"/>
  </r>
  <r>
    <s v="CA-2017-153080"/>
    <x v="1053"/>
    <x v="13"/>
    <x v="13"/>
    <x v="1"/>
    <x v="1"/>
    <x v="1"/>
    <s v="TEC-AC-10002331"/>
    <x v="2"/>
    <x v="11"/>
    <x v="1591"/>
    <x v="3776"/>
    <x v="3"/>
    <n v="0"/>
    <n v="25.330199999999998"/>
  </r>
  <r>
    <s v="CA-2016-163804"/>
    <x v="499"/>
    <x v="489"/>
    <x v="489"/>
    <x v="205"/>
    <x v="34"/>
    <x v="3"/>
    <s v="OFF-ST-10000142"/>
    <x v="1"/>
    <x v="4"/>
    <x v="404"/>
    <x v="4476"/>
    <x v="2"/>
    <n v="0"/>
    <n v="582.23199999999997"/>
  </r>
  <r>
    <s v="CA-2016-163804"/>
    <x v="499"/>
    <x v="489"/>
    <x v="489"/>
    <x v="205"/>
    <x v="34"/>
    <x v="3"/>
    <s v="TEC-PH-10000441"/>
    <x v="2"/>
    <x v="7"/>
    <x v="1055"/>
    <x v="3211"/>
    <x v="2"/>
    <n v="0"/>
    <n v="176.38600000000002"/>
  </r>
  <r>
    <s v="CA-2016-163804"/>
    <x v="499"/>
    <x v="489"/>
    <x v="489"/>
    <x v="205"/>
    <x v="34"/>
    <x v="3"/>
    <s v="FUR-FU-10004864"/>
    <x v="0"/>
    <x v="5"/>
    <x v="1719"/>
    <x v="4477"/>
    <x v="5"/>
    <n v="0"/>
    <n v="23.898600000000002"/>
  </r>
  <r>
    <s v="CA-2015-108532"/>
    <x v="1111"/>
    <x v="385"/>
    <x v="385"/>
    <x v="66"/>
    <x v="12"/>
    <x v="2"/>
    <s v="TEC-PH-10001750"/>
    <x v="2"/>
    <x v="7"/>
    <x v="977"/>
    <x v="203"/>
    <x v="0"/>
    <n v="0"/>
    <n v="35.634600000000006"/>
  </r>
  <r>
    <s v="CA-2015-108532"/>
    <x v="1111"/>
    <x v="385"/>
    <x v="385"/>
    <x v="66"/>
    <x v="12"/>
    <x v="2"/>
    <s v="TEC-AC-10004510"/>
    <x v="2"/>
    <x v="11"/>
    <x v="953"/>
    <x v="4478"/>
    <x v="3"/>
    <n v="0"/>
    <n v="11.451999999999995"/>
  </r>
  <r>
    <s v="CA-2014-151897"/>
    <x v="571"/>
    <x v="725"/>
    <x v="725"/>
    <x v="12"/>
    <x v="5"/>
    <x v="2"/>
    <s v="OFF-LA-10001074"/>
    <x v="1"/>
    <x v="2"/>
    <x v="300"/>
    <x v="318"/>
    <x v="12"/>
    <n v="0.2"/>
    <n v="33.830999999999989"/>
  </r>
  <r>
    <s v="CA-2016-113292"/>
    <x v="196"/>
    <x v="72"/>
    <x v="72"/>
    <x v="29"/>
    <x v="18"/>
    <x v="0"/>
    <s v="OFF-AP-10003590"/>
    <x v="1"/>
    <x v="9"/>
    <x v="956"/>
    <x v="4479"/>
    <x v="1"/>
    <n v="0.2"/>
    <n v="87.180000000000092"/>
  </r>
  <r>
    <s v="CA-2014-149524"/>
    <x v="1112"/>
    <x v="29"/>
    <x v="29"/>
    <x v="10"/>
    <x v="9"/>
    <x v="3"/>
    <s v="FUR-BO-10003433"/>
    <x v="0"/>
    <x v="0"/>
    <x v="920"/>
    <x v="1168"/>
    <x v="4"/>
    <n v="0.5"/>
    <n v="-53.285600000000009"/>
  </r>
  <r>
    <s v="CA-2017-140872"/>
    <x v="95"/>
    <x v="749"/>
    <x v="749"/>
    <x v="95"/>
    <x v="2"/>
    <x v="0"/>
    <s v="OFF-BI-10002432"/>
    <x v="1"/>
    <x v="8"/>
    <x v="875"/>
    <x v="4480"/>
    <x v="1"/>
    <n v="0.7"/>
    <n v="-3.4913999999999987"/>
  </r>
  <r>
    <s v="CA-2017-140872"/>
    <x v="95"/>
    <x v="749"/>
    <x v="749"/>
    <x v="95"/>
    <x v="2"/>
    <x v="0"/>
    <s v="OFF-AP-10003622"/>
    <x v="1"/>
    <x v="9"/>
    <x v="190"/>
    <x v="4481"/>
    <x v="0"/>
    <n v="0.2"/>
    <n v="0.58499999999999974"/>
  </r>
  <r>
    <s v="CA-2017-140872"/>
    <x v="95"/>
    <x v="749"/>
    <x v="749"/>
    <x v="95"/>
    <x v="2"/>
    <x v="0"/>
    <s v="TEC-AC-10003832"/>
    <x v="2"/>
    <x v="11"/>
    <x v="218"/>
    <x v="4482"/>
    <x v="7"/>
    <n v="0.2"/>
    <n v="-2.5749000000000279"/>
  </r>
  <r>
    <s v="CA-2017-140872"/>
    <x v="95"/>
    <x v="749"/>
    <x v="749"/>
    <x v="95"/>
    <x v="2"/>
    <x v="0"/>
    <s v="OFF-PA-10000809"/>
    <x v="1"/>
    <x v="10"/>
    <x v="1133"/>
    <x v="12"/>
    <x v="1"/>
    <n v="0.2"/>
    <n v="5.4432"/>
  </r>
  <r>
    <s v="CA-2017-140872"/>
    <x v="95"/>
    <x v="749"/>
    <x v="749"/>
    <x v="95"/>
    <x v="2"/>
    <x v="0"/>
    <s v="TEC-PH-10000441"/>
    <x v="2"/>
    <x v="7"/>
    <x v="1055"/>
    <x v="4483"/>
    <x v="2"/>
    <n v="0.2"/>
    <n v="50.396000000000015"/>
  </r>
  <r>
    <s v="CA-2017-140872"/>
    <x v="95"/>
    <x v="749"/>
    <x v="749"/>
    <x v="95"/>
    <x v="2"/>
    <x v="0"/>
    <s v="OFF-AP-10002287"/>
    <x v="1"/>
    <x v="9"/>
    <x v="1283"/>
    <x v="4484"/>
    <x v="3"/>
    <n v="0.2"/>
    <n v="1.8353999999999999"/>
  </r>
  <r>
    <s v="CA-2017-140872"/>
    <x v="95"/>
    <x v="749"/>
    <x v="749"/>
    <x v="95"/>
    <x v="2"/>
    <x v="0"/>
    <s v="FUR-BO-10002824"/>
    <x v="0"/>
    <x v="0"/>
    <x v="415"/>
    <x v="475"/>
    <x v="0"/>
    <n v="0.2"/>
    <n v="0"/>
  </r>
  <r>
    <s v="CA-2017-140872"/>
    <x v="95"/>
    <x v="749"/>
    <x v="749"/>
    <x v="95"/>
    <x v="2"/>
    <x v="0"/>
    <s v="TEC-AC-10002942"/>
    <x v="2"/>
    <x v="11"/>
    <x v="1606"/>
    <x v="4485"/>
    <x v="0"/>
    <n v="0.2"/>
    <n v="-4.1400000000000077"/>
  </r>
  <r>
    <s v="CA-2017-113908"/>
    <x v="95"/>
    <x v="471"/>
    <x v="471"/>
    <x v="20"/>
    <x v="15"/>
    <x v="3"/>
    <s v="FUR-TA-10001932"/>
    <x v="0"/>
    <x v="3"/>
    <x v="848"/>
    <x v="4486"/>
    <x v="0"/>
    <n v="0.4"/>
    <n v="-115.43040000000002"/>
  </r>
  <r>
    <s v="CA-2017-113908"/>
    <x v="95"/>
    <x v="471"/>
    <x v="471"/>
    <x v="20"/>
    <x v="15"/>
    <x v="3"/>
    <s v="TEC-MA-10003173"/>
    <x v="2"/>
    <x v="15"/>
    <x v="1715"/>
    <x v="4487"/>
    <x v="5"/>
    <n v="0"/>
    <n v="36.183599999999991"/>
  </r>
  <r>
    <s v="CA-2017-113908"/>
    <x v="95"/>
    <x v="471"/>
    <x v="471"/>
    <x v="20"/>
    <x v="15"/>
    <x v="3"/>
    <s v="OFF-PA-10004156"/>
    <x v="1"/>
    <x v="10"/>
    <x v="750"/>
    <x v="1568"/>
    <x v="4"/>
    <n v="0"/>
    <n v="22.226399999999998"/>
  </r>
  <r>
    <s v="CA-2015-120621"/>
    <x v="1113"/>
    <x v="493"/>
    <x v="493"/>
    <x v="108"/>
    <x v="3"/>
    <x v="0"/>
    <s v="OFF-AP-10002945"/>
    <x v="1"/>
    <x v="9"/>
    <x v="228"/>
    <x v="4488"/>
    <x v="4"/>
    <n v="0.2"/>
    <n v="156.33799999999997"/>
  </r>
  <r>
    <s v="CA-2015-120621"/>
    <x v="1113"/>
    <x v="493"/>
    <x v="493"/>
    <x v="108"/>
    <x v="3"/>
    <x v="0"/>
    <s v="OFF-BI-10000948"/>
    <x v="1"/>
    <x v="8"/>
    <x v="1382"/>
    <x v="4489"/>
    <x v="1"/>
    <n v="0.7"/>
    <n v="-9.8462999999999994"/>
  </r>
  <r>
    <s v="CA-2015-120621"/>
    <x v="1113"/>
    <x v="493"/>
    <x v="493"/>
    <x v="108"/>
    <x v="3"/>
    <x v="0"/>
    <s v="OFF-PA-10002254"/>
    <x v="1"/>
    <x v="10"/>
    <x v="146"/>
    <x v="4490"/>
    <x v="9"/>
    <n v="0.2"/>
    <n v="96.023199999999974"/>
  </r>
  <r>
    <s v="US-2017-148866"/>
    <x v="20"/>
    <x v="341"/>
    <x v="341"/>
    <x v="20"/>
    <x v="15"/>
    <x v="3"/>
    <s v="OFF-PA-10004782"/>
    <x v="1"/>
    <x v="10"/>
    <x v="1422"/>
    <x v="56"/>
    <x v="2"/>
    <n v="0"/>
    <n v="15.552000000000001"/>
  </r>
  <r>
    <s v="CA-2014-149594"/>
    <x v="1114"/>
    <x v="751"/>
    <x v="751"/>
    <x v="10"/>
    <x v="9"/>
    <x v="3"/>
    <s v="FUR-FU-10000222"/>
    <x v="0"/>
    <x v="5"/>
    <x v="596"/>
    <x v="4491"/>
    <x v="4"/>
    <n v="0.2"/>
    <n v="16.889599999999998"/>
  </r>
  <r>
    <s v="CA-2016-113845"/>
    <x v="73"/>
    <x v="135"/>
    <x v="135"/>
    <x v="333"/>
    <x v="2"/>
    <x v="0"/>
    <s v="FUR-BO-10004695"/>
    <x v="0"/>
    <x v="0"/>
    <x v="200"/>
    <x v="4492"/>
    <x v="0"/>
    <n v="0.2"/>
    <n v="10.858799999999974"/>
  </r>
  <r>
    <s v="CA-2016-113845"/>
    <x v="73"/>
    <x v="135"/>
    <x v="135"/>
    <x v="333"/>
    <x v="2"/>
    <x v="0"/>
    <s v="OFF-ST-10003327"/>
    <x v="1"/>
    <x v="4"/>
    <x v="337"/>
    <x v="4493"/>
    <x v="2"/>
    <n v="0.2"/>
    <n v="4.4684999999999953"/>
  </r>
  <r>
    <s v="CA-2016-113845"/>
    <x v="73"/>
    <x v="135"/>
    <x v="135"/>
    <x v="333"/>
    <x v="2"/>
    <x v="0"/>
    <s v="TEC-PH-10003357"/>
    <x v="2"/>
    <x v="7"/>
    <x v="1071"/>
    <x v="4494"/>
    <x v="4"/>
    <n v="0.2"/>
    <n v="24.476800000000004"/>
  </r>
  <r>
    <s v="CA-2017-111262"/>
    <x v="960"/>
    <x v="168"/>
    <x v="168"/>
    <x v="12"/>
    <x v="5"/>
    <x v="2"/>
    <s v="TEC-AC-10002167"/>
    <x v="2"/>
    <x v="11"/>
    <x v="46"/>
    <x v="734"/>
    <x v="0"/>
    <n v="0.2"/>
    <n v="-2.6999999999999993"/>
  </r>
  <r>
    <s v="CA-2017-111262"/>
    <x v="960"/>
    <x v="168"/>
    <x v="168"/>
    <x v="12"/>
    <x v="5"/>
    <x v="2"/>
    <s v="OFF-PA-10001937"/>
    <x v="1"/>
    <x v="10"/>
    <x v="289"/>
    <x v="12"/>
    <x v="1"/>
    <n v="0.2"/>
    <n v="5.4432"/>
  </r>
  <r>
    <s v="CA-2017-111262"/>
    <x v="960"/>
    <x v="168"/>
    <x v="168"/>
    <x v="12"/>
    <x v="5"/>
    <x v="2"/>
    <s v="TEC-AC-10004510"/>
    <x v="2"/>
    <x v="11"/>
    <x v="953"/>
    <x v="2689"/>
    <x v="0"/>
    <n v="0.2"/>
    <n v="-3.272000000000002"/>
  </r>
  <r>
    <s v="CA-2015-103135"/>
    <x v="1115"/>
    <x v="776"/>
    <x v="776"/>
    <x v="103"/>
    <x v="0"/>
    <x v="0"/>
    <s v="FUR-FU-10001487"/>
    <x v="0"/>
    <x v="5"/>
    <x v="5"/>
    <x v="167"/>
    <x v="1"/>
    <n v="0"/>
    <n v="6.0725999999999987"/>
  </r>
  <r>
    <s v="CA-2015-103135"/>
    <x v="1115"/>
    <x v="776"/>
    <x v="776"/>
    <x v="103"/>
    <x v="0"/>
    <x v="0"/>
    <s v="OFF-BI-10000069"/>
    <x v="1"/>
    <x v="8"/>
    <x v="491"/>
    <x v="4495"/>
    <x v="6"/>
    <n v="0"/>
    <n v="62.14139999999999"/>
  </r>
  <r>
    <s v="CA-2015-103135"/>
    <x v="1115"/>
    <x v="776"/>
    <x v="776"/>
    <x v="103"/>
    <x v="0"/>
    <x v="0"/>
    <s v="TEC-AC-10003289"/>
    <x v="2"/>
    <x v="11"/>
    <x v="1218"/>
    <x v="4496"/>
    <x v="9"/>
    <n v="0"/>
    <n v="64.367799999999988"/>
  </r>
  <r>
    <s v="CA-2015-103135"/>
    <x v="1115"/>
    <x v="776"/>
    <x v="776"/>
    <x v="103"/>
    <x v="0"/>
    <x v="0"/>
    <s v="OFF-BI-10000069"/>
    <x v="1"/>
    <x v="8"/>
    <x v="491"/>
    <x v="4497"/>
    <x v="5"/>
    <n v="0"/>
    <n v="41.427599999999991"/>
  </r>
  <r>
    <s v="CA-2014-129147"/>
    <x v="981"/>
    <x v="702"/>
    <x v="702"/>
    <x v="64"/>
    <x v="24"/>
    <x v="3"/>
    <s v="TEC-PH-10001299"/>
    <x v="2"/>
    <x v="7"/>
    <x v="1489"/>
    <x v="2651"/>
    <x v="5"/>
    <n v="0.4"/>
    <n v="-107.99280000000002"/>
  </r>
  <r>
    <s v="CA-2014-129147"/>
    <x v="981"/>
    <x v="702"/>
    <x v="702"/>
    <x v="64"/>
    <x v="24"/>
    <x v="3"/>
    <s v="TEC-PH-10001552"/>
    <x v="2"/>
    <x v="7"/>
    <x v="180"/>
    <x v="4498"/>
    <x v="3"/>
    <n v="0.4"/>
    <n v="-10.046400000000002"/>
  </r>
  <r>
    <s v="CA-2014-129147"/>
    <x v="981"/>
    <x v="702"/>
    <x v="702"/>
    <x v="64"/>
    <x v="24"/>
    <x v="3"/>
    <s v="OFF-BI-10001098"/>
    <x v="1"/>
    <x v="8"/>
    <x v="410"/>
    <x v="4499"/>
    <x v="1"/>
    <n v="0.7"/>
    <n v="-13.4694"/>
  </r>
  <r>
    <s v="CA-2017-128265"/>
    <x v="701"/>
    <x v="100"/>
    <x v="100"/>
    <x v="20"/>
    <x v="15"/>
    <x v="3"/>
    <s v="OFF-ST-10000142"/>
    <x v="1"/>
    <x v="4"/>
    <x v="404"/>
    <x v="1439"/>
    <x v="1"/>
    <n v="0"/>
    <n v="349.33919999999995"/>
  </r>
  <r>
    <s v="CA-2016-152331"/>
    <x v="190"/>
    <x v="777"/>
    <x v="777"/>
    <x v="22"/>
    <x v="10"/>
    <x v="2"/>
    <s v="OFF-AR-10001547"/>
    <x v="1"/>
    <x v="6"/>
    <x v="148"/>
    <x v="4500"/>
    <x v="1"/>
    <n v="0.2"/>
    <n v="0.46409999999999996"/>
  </r>
  <r>
    <s v="US-2016-128909"/>
    <x v="790"/>
    <x v="259"/>
    <x v="259"/>
    <x v="10"/>
    <x v="9"/>
    <x v="3"/>
    <s v="OFF-PA-10001593"/>
    <x v="1"/>
    <x v="10"/>
    <x v="1764"/>
    <x v="4501"/>
    <x v="4"/>
    <n v="0.2"/>
    <n v="5.9799999999999986"/>
  </r>
  <r>
    <s v="US-2016-128909"/>
    <x v="790"/>
    <x v="259"/>
    <x v="259"/>
    <x v="10"/>
    <x v="9"/>
    <x v="3"/>
    <s v="FUR-FU-10004071"/>
    <x v="0"/>
    <x v="5"/>
    <x v="575"/>
    <x v="4502"/>
    <x v="4"/>
    <n v="0.2"/>
    <n v="-24.962399999999988"/>
  </r>
  <r>
    <s v="CA-2017-102197"/>
    <x v="698"/>
    <x v="83"/>
    <x v="83"/>
    <x v="20"/>
    <x v="15"/>
    <x v="3"/>
    <s v="OFF-PA-10001970"/>
    <x v="1"/>
    <x v="10"/>
    <x v="366"/>
    <x v="1007"/>
    <x v="2"/>
    <n v="0"/>
    <n v="137.15100000000001"/>
  </r>
  <r>
    <s v="CA-2017-102197"/>
    <x v="698"/>
    <x v="83"/>
    <x v="83"/>
    <x v="20"/>
    <x v="15"/>
    <x v="3"/>
    <s v="OFF-BI-10001524"/>
    <x v="1"/>
    <x v="8"/>
    <x v="301"/>
    <x v="4503"/>
    <x v="1"/>
    <n v="0.2"/>
    <n v="17.623199999999997"/>
  </r>
  <r>
    <s v="CA-2017-102197"/>
    <x v="698"/>
    <x v="83"/>
    <x v="83"/>
    <x v="20"/>
    <x v="15"/>
    <x v="3"/>
    <s v="OFF-PA-10004156"/>
    <x v="1"/>
    <x v="10"/>
    <x v="750"/>
    <x v="887"/>
    <x v="1"/>
    <n v="0"/>
    <n v="16.669799999999999"/>
  </r>
  <r>
    <s v="CA-2017-167640"/>
    <x v="904"/>
    <x v="763"/>
    <x v="763"/>
    <x v="8"/>
    <x v="1"/>
    <x v="1"/>
    <s v="OFF-AR-10003158"/>
    <x v="1"/>
    <x v="6"/>
    <x v="703"/>
    <x v="1708"/>
    <x v="5"/>
    <n v="0"/>
    <n v="8.1191999999999993"/>
  </r>
  <r>
    <s v="CA-2017-167640"/>
    <x v="904"/>
    <x v="763"/>
    <x v="763"/>
    <x v="8"/>
    <x v="1"/>
    <x v="1"/>
    <s v="OFF-LA-10004559"/>
    <x v="1"/>
    <x v="2"/>
    <x v="1349"/>
    <x v="132"/>
    <x v="4"/>
    <n v="0"/>
    <n v="5.6448"/>
  </r>
  <r>
    <s v="CA-2017-167640"/>
    <x v="904"/>
    <x v="763"/>
    <x v="763"/>
    <x v="8"/>
    <x v="1"/>
    <x v="1"/>
    <s v="OFF-PA-10001033"/>
    <x v="1"/>
    <x v="10"/>
    <x v="1509"/>
    <x v="2357"/>
    <x v="3"/>
    <n v="0"/>
    <n v="140.59569999999999"/>
  </r>
  <r>
    <s v="CA-2017-167640"/>
    <x v="904"/>
    <x v="763"/>
    <x v="763"/>
    <x v="8"/>
    <x v="1"/>
    <x v="1"/>
    <s v="TEC-PH-10001336"/>
    <x v="2"/>
    <x v="7"/>
    <x v="950"/>
    <x v="4504"/>
    <x v="0"/>
    <n v="0.2"/>
    <n v="23.218199999999996"/>
  </r>
  <r>
    <s v="US-2017-116652"/>
    <x v="175"/>
    <x v="502"/>
    <x v="502"/>
    <x v="8"/>
    <x v="1"/>
    <x v="1"/>
    <s v="FUR-CH-10002961"/>
    <x v="0"/>
    <x v="1"/>
    <x v="948"/>
    <x v="287"/>
    <x v="1"/>
    <n v="0.2"/>
    <n v="0"/>
  </r>
  <r>
    <s v="US-2017-116652"/>
    <x v="175"/>
    <x v="502"/>
    <x v="502"/>
    <x v="8"/>
    <x v="1"/>
    <x v="1"/>
    <s v="FUR-FU-10001488"/>
    <x v="0"/>
    <x v="5"/>
    <x v="1049"/>
    <x v="4505"/>
    <x v="2"/>
    <n v="0"/>
    <n v="105.97999999999999"/>
  </r>
  <r>
    <s v="US-2017-116652"/>
    <x v="175"/>
    <x v="502"/>
    <x v="502"/>
    <x v="8"/>
    <x v="1"/>
    <x v="1"/>
    <s v="OFF-AR-10001915"/>
    <x v="1"/>
    <x v="6"/>
    <x v="1057"/>
    <x v="4506"/>
    <x v="12"/>
    <n v="0"/>
    <n v="41.706000000000003"/>
  </r>
  <r>
    <s v="US-2017-116652"/>
    <x v="175"/>
    <x v="502"/>
    <x v="502"/>
    <x v="8"/>
    <x v="1"/>
    <x v="1"/>
    <s v="OFF-AP-10001205"/>
    <x v="1"/>
    <x v="9"/>
    <x v="1294"/>
    <x v="4507"/>
    <x v="0"/>
    <n v="0"/>
    <n v="30.508800000000008"/>
  </r>
  <r>
    <s v="US-2017-116652"/>
    <x v="175"/>
    <x v="502"/>
    <x v="502"/>
    <x v="8"/>
    <x v="1"/>
    <x v="1"/>
    <s v="OFF-BI-10004528"/>
    <x v="1"/>
    <x v="8"/>
    <x v="473"/>
    <x v="3794"/>
    <x v="7"/>
    <n v="0.2"/>
    <n v="0.83999999999999975"/>
  </r>
  <r>
    <s v="CA-2017-138289"/>
    <x v="1034"/>
    <x v="481"/>
    <x v="481"/>
    <x v="25"/>
    <x v="12"/>
    <x v="2"/>
    <s v="OFF-BI-10004995"/>
    <x v="1"/>
    <x v="8"/>
    <x v="316"/>
    <x v="4508"/>
    <x v="4"/>
    <n v="0"/>
    <n v="2504.2215999999999"/>
  </r>
  <r>
    <s v="CA-2017-138289"/>
    <x v="1034"/>
    <x v="481"/>
    <x v="481"/>
    <x v="25"/>
    <x v="12"/>
    <x v="2"/>
    <s v="FUR-CH-10004626"/>
    <x v="0"/>
    <x v="1"/>
    <x v="1706"/>
    <x v="3722"/>
    <x v="1"/>
    <n v="0"/>
    <n v="72.640799999999999"/>
  </r>
  <r>
    <s v="CA-2017-138289"/>
    <x v="1034"/>
    <x v="481"/>
    <x v="481"/>
    <x v="25"/>
    <x v="12"/>
    <x v="2"/>
    <s v="OFF-PA-10001260"/>
    <x v="1"/>
    <x v="10"/>
    <x v="1778"/>
    <x v="4509"/>
    <x v="3"/>
    <n v="0"/>
    <n v="25.231499999999997"/>
  </r>
  <r>
    <s v="CA-2016-129308"/>
    <x v="274"/>
    <x v="385"/>
    <x v="385"/>
    <x v="10"/>
    <x v="9"/>
    <x v="3"/>
    <s v="OFF-LA-10002945"/>
    <x v="1"/>
    <x v="2"/>
    <x v="1612"/>
    <x v="1973"/>
    <x v="0"/>
    <n v="0.2"/>
    <n v="3.2759999999999994"/>
  </r>
  <r>
    <s v="CA-2016-129308"/>
    <x v="274"/>
    <x v="385"/>
    <x v="385"/>
    <x v="10"/>
    <x v="9"/>
    <x v="3"/>
    <s v="TEC-PH-10002310"/>
    <x v="2"/>
    <x v="7"/>
    <x v="959"/>
    <x v="4510"/>
    <x v="7"/>
    <n v="0.4"/>
    <n v="-12.998700000000007"/>
  </r>
  <r>
    <s v="CA-2016-129308"/>
    <x v="274"/>
    <x v="385"/>
    <x v="385"/>
    <x v="10"/>
    <x v="9"/>
    <x v="3"/>
    <s v="OFF-BI-10001525"/>
    <x v="1"/>
    <x v="8"/>
    <x v="31"/>
    <x v="3517"/>
    <x v="2"/>
    <n v="0.7"/>
    <n v="-4.7625000000000011"/>
  </r>
  <r>
    <s v="CA-2016-129308"/>
    <x v="274"/>
    <x v="385"/>
    <x v="385"/>
    <x v="10"/>
    <x v="9"/>
    <x v="3"/>
    <s v="OFF-BI-10001308"/>
    <x v="1"/>
    <x v="8"/>
    <x v="1360"/>
    <x v="4511"/>
    <x v="2"/>
    <n v="0.7"/>
    <n v="-7.8500000000000014"/>
  </r>
  <r>
    <s v="CA-2016-157791"/>
    <x v="443"/>
    <x v="662"/>
    <x v="662"/>
    <x v="99"/>
    <x v="34"/>
    <x v="3"/>
    <s v="TEC-CO-10002095"/>
    <x v="2"/>
    <x v="16"/>
    <x v="615"/>
    <x v="4117"/>
    <x v="4"/>
    <n v="0"/>
    <n v="899.98199999999997"/>
  </r>
  <r>
    <s v="CA-2014-146864"/>
    <x v="1091"/>
    <x v="404"/>
    <x v="404"/>
    <x v="20"/>
    <x v="15"/>
    <x v="3"/>
    <s v="OFF-ST-10004946"/>
    <x v="1"/>
    <x v="4"/>
    <x v="1779"/>
    <x v="4512"/>
    <x v="4"/>
    <n v="0"/>
    <n v="56.26400000000001"/>
  </r>
  <r>
    <s v="CA-2014-103744"/>
    <x v="1116"/>
    <x v="675"/>
    <x v="675"/>
    <x v="236"/>
    <x v="5"/>
    <x v="2"/>
    <s v="OFF-LA-10004425"/>
    <x v="1"/>
    <x v="2"/>
    <x v="859"/>
    <x v="4513"/>
    <x v="1"/>
    <n v="0.2"/>
    <n v="2.3409000000000004"/>
  </r>
  <r>
    <s v="CA-2014-103744"/>
    <x v="1116"/>
    <x v="675"/>
    <x v="675"/>
    <x v="236"/>
    <x v="5"/>
    <x v="2"/>
    <s v="OFF-BI-10000320"/>
    <x v="1"/>
    <x v="8"/>
    <x v="776"/>
    <x v="4514"/>
    <x v="1"/>
    <n v="0.8"/>
    <n v="-6.8633999999999986"/>
  </r>
  <r>
    <s v="US-2017-107384"/>
    <x v="769"/>
    <x v="236"/>
    <x v="236"/>
    <x v="30"/>
    <x v="11"/>
    <x v="2"/>
    <s v="OFF-AR-10001315"/>
    <x v="1"/>
    <x v="6"/>
    <x v="1029"/>
    <x v="3454"/>
    <x v="2"/>
    <n v="0"/>
    <n v="2.5519999999999996"/>
  </r>
  <r>
    <s v="US-2017-107384"/>
    <x v="769"/>
    <x v="236"/>
    <x v="236"/>
    <x v="30"/>
    <x v="11"/>
    <x v="2"/>
    <s v="TEC-AC-10004595"/>
    <x v="2"/>
    <x v="11"/>
    <x v="1769"/>
    <x v="4515"/>
    <x v="7"/>
    <n v="0"/>
    <n v="29.988"/>
  </r>
  <r>
    <s v="US-2017-107384"/>
    <x v="769"/>
    <x v="236"/>
    <x v="236"/>
    <x v="30"/>
    <x v="11"/>
    <x v="2"/>
    <s v="TEC-AC-10001539"/>
    <x v="2"/>
    <x v="11"/>
    <x v="1585"/>
    <x v="4516"/>
    <x v="2"/>
    <n v="0"/>
    <n v="143.982"/>
  </r>
  <r>
    <s v="CA-2014-128209"/>
    <x v="664"/>
    <x v="218"/>
    <x v="218"/>
    <x v="198"/>
    <x v="15"/>
    <x v="3"/>
    <s v="OFF-BI-10001359"/>
    <x v="1"/>
    <x v="8"/>
    <x v="1162"/>
    <x v="4517"/>
    <x v="1"/>
    <n v="0.2"/>
    <n v="726.56189999999981"/>
  </r>
  <r>
    <s v="CA-2014-128209"/>
    <x v="664"/>
    <x v="218"/>
    <x v="218"/>
    <x v="198"/>
    <x v="15"/>
    <x v="3"/>
    <s v="FUR-BO-10002213"/>
    <x v="0"/>
    <x v="0"/>
    <x v="1232"/>
    <x v="4518"/>
    <x v="12"/>
    <n v="0.2"/>
    <n v="-50.098000000000297"/>
  </r>
  <r>
    <s v="CA-2014-169684"/>
    <x v="22"/>
    <x v="92"/>
    <x v="92"/>
    <x v="289"/>
    <x v="18"/>
    <x v="0"/>
    <s v="FUR-TA-10003008"/>
    <x v="0"/>
    <x v="3"/>
    <x v="955"/>
    <x v="4238"/>
    <x v="1"/>
    <n v="0.4"/>
    <n v="-147.8655"/>
  </r>
  <r>
    <s v="CA-2014-169684"/>
    <x v="22"/>
    <x v="92"/>
    <x v="92"/>
    <x v="289"/>
    <x v="18"/>
    <x v="0"/>
    <s v="OFF-ST-10000934"/>
    <x v="1"/>
    <x v="4"/>
    <x v="356"/>
    <x v="2066"/>
    <x v="1"/>
    <n v="0.2"/>
    <n v="-24.588000000000001"/>
  </r>
  <r>
    <s v="CA-2015-109862"/>
    <x v="969"/>
    <x v="96"/>
    <x v="96"/>
    <x v="46"/>
    <x v="13"/>
    <x v="3"/>
    <s v="TEC-PH-10004042"/>
    <x v="2"/>
    <x v="7"/>
    <x v="558"/>
    <x v="4519"/>
    <x v="7"/>
    <n v="0"/>
    <n v="41.337400000000002"/>
  </r>
  <r>
    <s v="CA-2015-109862"/>
    <x v="969"/>
    <x v="96"/>
    <x v="96"/>
    <x v="46"/>
    <x v="13"/>
    <x v="3"/>
    <s v="FUR-CH-10002439"/>
    <x v="0"/>
    <x v="1"/>
    <x v="1325"/>
    <x v="4520"/>
    <x v="2"/>
    <n v="0"/>
    <n v="75.686000000000007"/>
  </r>
  <r>
    <s v="US-2017-107888"/>
    <x v="673"/>
    <x v="417"/>
    <x v="417"/>
    <x v="4"/>
    <x v="4"/>
    <x v="1"/>
    <s v="OFF-PA-10001363"/>
    <x v="1"/>
    <x v="10"/>
    <x v="1625"/>
    <x v="4521"/>
    <x v="5"/>
    <n v="0"/>
    <n v="34.629599999999996"/>
  </r>
  <r>
    <s v="US-2017-107888"/>
    <x v="673"/>
    <x v="417"/>
    <x v="417"/>
    <x v="4"/>
    <x v="4"/>
    <x v="1"/>
    <s v="FUR-FU-10003394"/>
    <x v="0"/>
    <x v="5"/>
    <x v="583"/>
    <x v="1839"/>
    <x v="0"/>
    <n v="0"/>
    <n v="23.786399999999986"/>
  </r>
  <r>
    <s v="US-2017-107888"/>
    <x v="673"/>
    <x v="417"/>
    <x v="417"/>
    <x v="4"/>
    <x v="4"/>
    <x v="1"/>
    <s v="TEC-PH-10003171"/>
    <x v="2"/>
    <x v="7"/>
    <x v="1504"/>
    <x v="4220"/>
    <x v="1"/>
    <n v="0.2"/>
    <n v="10.787999999999997"/>
  </r>
  <r>
    <s v="US-2017-107888"/>
    <x v="673"/>
    <x v="417"/>
    <x v="417"/>
    <x v="4"/>
    <x v="4"/>
    <x v="1"/>
    <s v="OFF-ST-10003123"/>
    <x v="1"/>
    <x v="4"/>
    <x v="1277"/>
    <x v="3304"/>
    <x v="7"/>
    <n v="0"/>
    <n v="7.9895999999999994"/>
  </r>
  <r>
    <s v="US-2017-154872"/>
    <x v="304"/>
    <x v="24"/>
    <x v="24"/>
    <x v="138"/>
    <x v="24"/>
    <x v="3"/>
    <s v="OFF-BI-10003007"/>
    <x v="1"/>
    <x v="8"/>
    <x v="1551"/>
    <x v="4522"/>
    <x v="2"/>
    <n v="0.7"/>
    <n v="-46.53600000000003"/>
  </r>
  <r>
    <s v="US-2017-154872"/>
    <x v="304"/>
    <x v="24"/>
    <x v="24"/>
    <x v="138"/>
    <x v="24"/>
    <x v="3"/>
    <s v="OFF-LA-10000973"/>
    <x v="1"/>
    <x v="2"/>
    <x v="834"/>
    <x v="1325"/>
    <x v="0"/>
    <n v="0.2"/>
    <n v="1.764"/>
  </r>
  <r>
    <s v="US-2017-154872"/>
    <x v="304"/>
    <x v="24"/>
    <x v="24"/>
    <x v="138"/>
    <x v="24"/>
    <x v="3"/>
    <s v="OFF-PA-10000483"/>
    <x v="1"/>
    <x v="10"/>
    <x v="1681"/>
    <x v="1636"/>
    <x v="7"/>
    <n v="0.2"/>
    <n v="7.7449999999999983"/>
  </r>
  <r>
    <s v="CA-2014-113880"/>
    <x v="72"/>
    <x v="665"/>
    <x v="665"/>
    <x v="308"/>
    <x v="10"/>
    <x v="2"/>
    <s v="FUR-CH-10000863"/>
    <x v="0"/>
    <x v="1"/>
    <x v="83"/>
    <x v="4523"/>
    <x v="5"/>
    <n v="0.3"/>
    <n v="-172.11720000000003"/>
  </r>
  <r>
    <s v="CA-2014-113880"/>
    <x v="72"/>
    <x v="665"/>
    <x v="665"/>
    <x v="308"/>
    <x v="10"/>
    <x v="2"/>
    <s v="OFF-PA-10003036"/>
    <x v="1"/>
    <x v="10"/>
    <x v="1739"/>
    <x v="1133"/>
    <x v="1"/>
    <n v="0.2"/>
    <n v="5.6783999999999981"/>
  </r>
  <r>
    <s v="US-2015-164966"/>
    <x v="117"/>
    <x v="689"/>
    <x v="689"/>
    <x v="69"/>
    <x v="11"/>
    <x v="2"/>
    <s v="FUR-CH-10002304"/>
    <x v="0"/>
    <x v="1"/>
    <x v="790"/>
    <x v="4524"/>
    <x v="5"/>
    <n v="0"/>
    <n v="38.970000000000006"/>
  </r>
  <r>
    <s v="CA-2015-126739"/>
    <x v="549"/>
    <x v="423"/>
    <x v="423"/>
    <x v="20"/>
    <x v="15"/>
    <x v="3"/>
    <s v="FUR-CH-10000422"/>
    <x v="0"/>
    <x v="1"/>
    <x v="1441"/>
    <x v="4525"/>
    <x v="4"/>
    <n v="0.1"/>
    <n v="21.837600000000023"/>
  </r>
  <r>
    <s v="CA-2017-161578"/>
    <x v="819"/>
    <x v="46"/>
    <x v="46"/>
    <x v="1"/>
    <x v="1"/>
    <x v="1"/>
    <s v="OFF-PA-10002986"/>
    <x v="1"/>
    <x v="10"/>
    <x v="482"/>
    <x v="522"/>
    <x v="0"/>
    <n v="0"/>
    <n v="6.4127999999999998"/>
  </r>
  <r>
    <s v="CA-2017-161578"/>
    <x v="819"/>
    <x v="46"/>
    <x v="46"/>
    <x v="1"/>
    <x v="1"/>
    <x v="1"/>
    <s v="OFF-ST-10002289"/>
    <x v="1"/>
    <x v="4"/>
    <x v="960"/>
    <x v="1237"/>
    <x v="2"/>
    <n v="0"/>
    <n v="7.9449999999999932"/>
  </r>
  <r>
    <s v="CA-2014-137092"/>
    <x v="22"/>
    <x v="60"/>
    <x v="60"/>
    <x v="22"/>
    <x v="10"/>
    <x v="2"/>
    <s v="TEC-AC-10001606"/>
    <x v="2"/>
    <x v="11"/>
    <x v="590"/>
    <x v="1895"/>
    <x v="4"/>
    <n v="0.2"/>
    <n v="71.992800000000003"/>
  </r>
  <r>
    <s v="CA-2014-137092"/>
    <x v="22"/>
    <x v="60"/>
    <x v="60"/>
    <x v="22"/>
    <x v="10"/>
    <x v="2"/>
    <s v="OFF-ST-10003805"/>
    <x v="1"/>
    <x v="4"/>
    <x v="1660"/>
    <x v="4526"/>
    <x v="1"/>
    <n v="0.2"/>
    <n v="31.582499999999953"/>
  </r>
  <r>
    <s v="CA-2014-137092"/>
    <x v="22"/>
    <x v="60"/>
    <x v="60"/>
    <x v="22"/>
    <x v="10"/>
    <x v="2"/>
    <s v="OFF-PA-10002109"/>
    <x v="1"/>
    <x v="10"/>
    <x v="1780"/>
    <x v="4527"/>
    <x v="7"/>
    <n v="0.2"/>
    <n v="1.2375999999999996"/>
  </r>
  <r>
    <s v="CA-2014-137092"/>
    <x v="22"/>
    <x v="60"/>
    <x v="60"/>
    <x v="22"/>
    <x v="10"/>
    <x v="2"/>
    <s v="OFF-BI-10000632"/>
    <x v="1"/>
    <x v="8"/>
    <x v="1297"/>
    <x v="4528"/>
    <x v="7"/>
    <n v="0.8"/>
    <n v="-14.759400000000003"/>
  </r>
  <r>
    <s v="CA-2014-137092"/>
    <x v="22"/>
    <x v="60"/>
    <x v="60"/>
    <x v="22"/>
    <x v="10"/>
    <x v="2"/>
    <s v="OFF-LA-10003510"/>
    <x v="1"/>
    <x v="2"/>
    <x v="580"/>
    <x v="4529"/>
    <x v="7"/>
    <n v="0.2"/>
    <n v="7.9378000000000002"/>
  </r>
  <r>
    <s v="CA-2015-166947"/>
    <x v="1117"/>
    <x v="494"/>
    <x v="494"/>
    <x v="198"/>
    <x v="15"/>
    <x v="3"/>
    <s v="FUR-CH-10004997"/>
    <x v="0"/>
    <x v="1"/>
    <x v="499"/>
    <x v="4530"/>
    <x v="6"/>
    <n v="0.1"/>
    <n v="169.18200000000004"/>
  </r>
  <r>
    <s v="CA-2016-160941"/>
    <x v="658"/>
    <x v="460"/>
    <x v="460"/>
    <x v="43"/>
    <x v="1"/>
    <x v="1"/>
    <s v="OFF-EN-10003001"/>
    <x v="1"/>
    <x v="12"/>
    <x v="964"/>
    <x v="4531"/>
    <x v="2"/>
    <n v="0"/>
    <n v="197.35299999999998"/>
  </r>
  <r>
    <s v="CA-2016-160941"/>
    <x v="658"/>
    <x v="460"/>
    <x v="460"/>
    <x v="43"/>
    <x v="1"/>
    <x v="1"/>
    <s v="OFF-LA-10003766"/>
    <x v="1"/>
    <x v="2"/>
    <x v="365"/>
    <x v="982"/>
    <x v="7"/>
    <n v="0"/>
    <n v="1.512"/>
  </r>
  <r>
    <s v="CA-2017-144680"/>
    <x v="185"/>
    <x v="609"/>
    <x v="609"/>
    <x v="81"/>
    <x v="5"/>
    <x v="2"/>
    <s v="OFF-AP-10003040"/>
    <x v="1"/>
    <x v="9"/>
    <x v="730"/>
    <x v="4532"/>
    <x v="2"/>
    <n v="0.8"/>
    <n v="-90.774000000000029"/>
  </r>
  <r>
    <s v="CA-2014-166086"/>
    <x v="1118"/>
    <x v="564"/>
    <x v="564"/>
    <x v="104"/>
    <x v="31"/>
    <x v="3"/>
    <s v="OFF-BI-10001078"/>
    <x v="1"/>
    <x v="8"/>
    <x v="61"/>
    <x v="4533"/>
    <x v="1"/>
    <n v="0"/>
    <n v="7.9085999999999999"/>
  </r>
  <r>
    <s v="CA-2014-166086"/>
    <x v="1118"/>
    <x v="564"/>
    <x v="564"/>
    <x v="104"/>
    <x v="31"/>
    <x v="3"/>
    <s v="FUR-TA-10003469"/>
    <x v="0"/>
    <x v="3"/>
    <x v="1573"/>
    <x v="4534"/>
    <x v="0"/>
    <n v="0.3"/>
    <n v="-38.849999999999994"/>
  </r>
  <r>
    <s v="CA-2014-166086"/>
    <x v="1118"/>
    <x v="564"/>
    <x v="564"/>
    <x v="104"/>
    <x v="31"/>
    <x v="3"/>
    <s v="OFF-AR-10002578"/>
    <x v="1"/>
    <x v="6"/>
    <x v="671"/>
    <x v="880"/>
    <x v="1"/>
    <n v="0"/>
    <n v="2.5055999999999998"/>
  </r>
  <r>
    <s v="CA-2014-166086"/>
    <x v="1118"/>
    <x v="564"/>
    <x v="564"/>
    <x v="104"/>
    <x v="31"/>
    <x v="3"/>
    <s v="FUR-CH-10004675"/>
    <x v="0"/>
    <x v="1"/>
    <x v="635"/>
    <x v="1739"/>
    <x v="4"/>
    <n v="0"/>
    <n v="244.24959999999999"/>
  </r>
  <r>
    <s v="CA-2017-131282"/>
    <x v="1119"/>
    <x v="90"/>
    <x v="90"/>
    <x v="435"/>
    <x v="5"/>
    <x v="2"/>
    <s v="OFF-BI-10004632"/>
    <x v="1"/>
    <x v="8"/>
    <x v="569"/>
    <x v="4535"/>
    <x v="4"/>
    <n v="0.8"/>
    <n v="-426.9860000000001"/>
  </r>
  <r>
    <s v="CA-2017-131282"/>
    <x v="1119"/>
    <x v="90"/>
    <x v="90"/>
    <x v="435"/>
    <x v="5"/>
    <x v="2"/>
    <s v="OFF-AR-10003087"/>
    <x v="1"/>
    <x v="6"/>
    <x v="772"/>
    <x v="4536"/>
    <x v="2"/>
    <n v="0.2"/>
    <n v="0.71199999999999974"/>
  </r>
  <r>
    <s v="CA-2014-100678"/>
    <x v="891"/>
    <x v="27"/>
    <x v="27"/>
    <x v="12"/>
    <x v="5"/>
    <x v="2"/>
    <s v="OFF-AR-10001868"/>
    <x v="1"/>
    <x v="6"/>
    <x v="59"/>
    <x v="3794"/>
    <x v="0"/>
    <n v="0.2"/>
    <n v="1.008"/>
  </r>
  <r>
    <s v="CA-2014-100678"/>
    <x v="891"/>
    <x v="27"/>
    <x v="27"/>
    <x v="12"/>
    <x v="5"/>
    <x v="2"/>
    <s v="FUR-CH-10002602"/>
    <x v="0"/>
    <x v="1"/>
    <x v="291"/>
    <x v="2613"/>
    <x v="1"/>
    <n v="0.3"/>
    <n v="-18.117599999999996"/>
  </r>
  <r>
    <s v="CA-2014-100678"/>
    <x v="891"/>
    <x v="27"/>
    <x v="27"/>
    <x v="12"/>
    <x v="5"/>
    <x v="2"/>
    <s v="OFF-EN-10000056"/>
    <x v="1"/>
    <x v="12"/>
    <x v="633"/>
    <x v="842"/>
    <x v="1"/>
    <n v="0.2"/>
    <n v="50.40629999999998"/>
  </r>
  <r>
    <s v="CA-2014-100678"/>
    <x v="891"/>
    <x v="27"/>
    <x v="27"/>
    <x v="12"/>
    <x v="5"/>
    <x v="2"/>
    <s v="TEC-AC-10000474"/>
    <x v="2"/>
    <x v="11"/>
    <x v="1510"/>
    <x v="2671"/>
    <x v="1"/>
    <n v="0.2"/>
    <n v="28.496999999999957"/>
  </r>
  <r>
    <s v="CA-2016-161543"/>
    <x v="1120"/>
    <x v="742"/>
    <x v="742"/>
    <x v="4"/>
    <x v="4"/>
    <x v="1"/>
    <s v="OFF-PA-10003971"/>
    <x v="1"/>
    <x v="10"/>
    <x v="1281"/>
    <x v="493"/>
    <x v="0"/>
    <n v="0"/>
    <n v="5.8604000000000003"/>
  </r>
  <r>
    <s v="CA-2016-160535"/>
    <x v="881"/>
    <x v="771"/>
    <x v="771"/>
    <x v="135"/>
    <x v="30"/>
    <x v="3"/>
    <s v="OFF-ST-10000689"/>
    <x v="1"/>
    <x v="4"/>
    <x v="426"/>
    <x v="1626"/>
    <x v="4"/>
    <n v="0"/>
    <n v="67.608000000000004"/>
  </r>
  <r>
    <s v="CA-2016-160535"/>
    <x v="881"/>
    <x v="771"/>
    <x v="771"/>
    <x v="135"/>
    <x v="30"/>
    <x v="3"/>
    <s v="TEC-MA-10004255"/>
    <x v="2"/>
    <x v="15"/>
    <x v="1781"/>
    <x v="4537"/>
    <x v="8"/>
    <n v="0"/>
    <n v="118.37040000000002"/>
  </r>
  <r>
    <s v="CA-2017-123085"/>
    <x v="448"/>
    <x v="719"/>
    <x v="719"/>
    <x v="1"/>
    <x v="1"/>
    <x v="1"/>
    <s v="TEC-AC-10000990"/>
    <x v="2"/>
    <x v="11"/>
    <x v="1531"/>
    <x v="4538"/>
    <x v="8"/>
    <n v="0"/>
    <n v="440.76480000000004"/>
  </r>
  <r>
    <s v="CA-2017-123085"/>
    <x v="448"/>
    <x v="719"/>
    <x v="719"/>
    <x v="1"/>
    <x v="1"/>
    <x v="1"/>
    <s v="FUR-CH-10003968"/>
    <x v="0"/>
    <x v="1"/>
    <x v="56"/>
    <x v="3011"/>
    <x v="1"/>
    <n v="0.2"/>
    <n v="-17.035200000000003"/>
  </r>
  <r>
    <s v="CA-2015-153752"/>
    <x v="401"/>
    <x v="197"/>
    <x v="197"/>
    <x v="81"/>
    <x v="17"/>
    <x v="0"/>
    <s v="TEC-PH-10001615"/>
    <x v="2"/>
    <x v="7"/>
    <x v="1117"/>
    <x v="2131"/>
    <x v="5"/>
    <n v="0"/>
    <n v="50.442599999999977"/>
  </r>
  <r>
    <s v="CA-2014-103660"/>
    <x v="55"/>
    <x v="596"/>
    <x v="596"/>
    <x v="4"/>
    <x v="4"/>
    <x v="1"/>
    <s v="TEC-PH-10000895"/>
    <x v="2"/>
    <x v="7"/>
    <x v="1137"/>
    <x v="4539"/>
    <x v="3"/>
    <n v="0.2"/>
    <n v="75.595799999999997"/>
  </r>
  <r>
    <s v="CA-2016-169887"/>
    <x v="332"/>
    <x v="652"/>
    <x v="652"/>
    <x v="4"/>
    <x v="4"/>
    <x v="1"/>
    <s v="OFF-PA-10003001"/>
    <x v="1"/>
    <x v="10"/>
    <x v="1073"/>
    <x v="3890"/>
    <x v="7"/>
    <n v="0"/>
    <n v="3.2063999999999999"/>
  </r>
  <r>
    <s v="CA-2016-169887"/>
    <x v="332"/>
    <x v="652"/>
    <x v="652"/>
    <x v="4"/>
    <x v="4"/>
    <x v="1"/>
    <s v="OFF-AR-10002766"/>
    <x v="1"/>
    <x v="6"/>
    <x v="1050"/>
    <x v="484"/>
    <x v="1"/>
    <n v="0"/>
    <n v="2.2517999999999998"/>
  </r>
  <r>
    <s v="CA-2016-169887"/>
    <x v="332"/>
    <x v="652"/>
    <x v="652"/>
    <x v="4"/>
    <x v="4"/>
    <x v="1"/>
    <s v="FUR-FU-10003095"/>
    <x v="0"/>
    <x v="5"/>
    <x v="1782"/>
    <x v="3113"/>
    <x v="1"/>
    <n v="0"/>
    <n v="30.581999999999987"/>
  </r>
  <r>
    <s v="CA-2016-148516"/>
    <x v="1121"/>
    <x v="61"/>
    <x v="61"/>
    <x v="156"/>
    <x v="4"/>
    <x v="1"/>
    <s v="TEC-AC-10003610"/>
    <x v="2"/>
    <x v="11"/>
    <x v="603"/>
    <x v="690"/>
    <x v="1"/>
    <n v="0"/>
    <n v="86.385600000000011"/>
  </r>
  <r>
    <s v="CA-2017-104731"/>
    <x v="246"/>
    <x v="562"/>
    <x v="562"/>
    <x v="127"/>
    <x v="17"/>
    <x v="0"/>
    <s v="OFF-AR-10003727"/>
    <x v="1"/>
    <x v="6"/>
    <x v="1371"/>
    <x v="3113"/>
    <x v="5"/>
    <n v="0"/>
    <n v="29.562599999999986"/>
  </r>
  <r>
    <s v="CA-2017-104731"/>
    <x v="246"/>
    <x v="562"/>
    <x v="562"/>
    <x v="127"/>
    <x v="17"/>
    <x v="0"/>
    <s v="TEC-PH-10002660"/>
    <x v="2"/>
    <x v="7"/>
    <x v="704"/>
    <x v="1081"/>
    <x v="4"/>
    <n v="0"/>
    <n v="67.990000000000009"/>
  </r>
  <r>
    <s v="CA-2017-104731"/>
    <x v="246"/>
    <x v="562"/>
    <x v="562"/>
    <x v="127"/>
    <x v="17"/>
    <x v="0"/>
    <s v="FUR-FU-10003274"/>
    <x v="0"/>
    <x v="5"/>
    <x v="248"/>
    <x v="3454"/>
    <x v="2"/>
    <n v="0"/>
    <n v="3.8720000000000003"/>
  </r>
  <r>
    <s v="CA-2017-104731"/>
    <x v="246"/>
    <x v="562"/>
    <x v="562"/>
    <x v="127"/>
    <x v="17"/>
    <x v="0"/>
    <s v="OFF-AR-10003829"/>
    <x v="1"/>
    <x v="6"/>
    <x v="943"/>
    <x v="1209"/>
    <x v="5"/>
    <n v="0"/>
    <n v="5.7071999999999976"/>
  </r>
  <r>
    <s v="CA-2017-104731"/>
    <x v="246"/>
    <x v="562"/>
    <x v="562"/>
    <x v="127"/>
    <x v="17"/>
    <x v="0"/>
    <s v="FUR-BO-10003441"/>
    <x v="0"/>
    <x v="0"/>
    <x v="712"/>
    <x v="3367"/>
    <x v="1"/>
    <n v="0"/>
    <n v="69.67619999999998"/>
  </r>
  <r>
    <s v="CA-2017-104731"/>
    <x v="246"/>
    <x v="562"/>
    <x v="562"/>
    <x v="127"/>
    <x v="17"/>
    <x v="0"/>
    <s v="OFF-BI-10003355"/>
    <x v="1"/>
    <x v="8"/>
    <x v="591"/>
    <x v="1830"/>
    <x v="1"/>
    <n v="0"/>
    <n v="7.1712000000000007"/>
  </r>
  <r>
    <s v="CA-2017-104731"/>
    <x v="246"/>
    <x v="562"/>
    <x v="562"/>
    <x v="127"/>
    <x v="17"/>
    <x v="0"/>
    <s v="OFF-SU-10003505"/>
    <x v="1"/>
    <x v="14"/>
    <x v="413"/>
    <x v="4540"/>
    <x v="0"/>
    <n v="0"/>
    <n v="11.585999999999984"/>
  </r>
  <r>
    <s v="CA-2014-164749"/>
    <x v="893"/>
    <x v="696"/>
    <x v="696"/>
    <x v="478"/>
    <x v="2"/>
    <x v="0"/>
    <s v="OFF-LA-10004484"/>
    <x v="1"/>
    <x v="2"/>
    <x v="617"/>
    <x v="4541"/>
    <x v="1"/>
    <n v="0.2"/>
    <n v="3.2213999999999996"/>
  </r>
  <r>
    <s v="CA-2015-103716"/>
    <x v="28"/>
    <x v="10"/>
    <x v="10"/>
    <x v="8"/>
    <x v="1"/>
    <x v="1"/>
    <s v="OFF-AR-10000658"/>
    <x v="1"/>
    <x v="6"/>
    <x v="332"/>
    <x v="1637"/>
    <x v="1"/>
    <n v="0"/>
    <n v="9.702"/>
  </r>
  <r>
    <s v="CA-2015-103716"/>
    <x v="28"/>
    <x v="10"/>
    <x v="10"/>
    <x v="8"/>
    <x v="1"/>
    <x v="1"/>
    <s v="TEC-PH-10000347"/>
    <x v="2"/>
    <x v="7"/>
    <x v="500"/>
    <x v="4542"/>
    <x v="2"/>
    <n v="0.2"/>
    <n v="1.7324999999999999"/>
  </r>
  <r>
    <s v="CA-2016-126795"/>
    <x v="900"/>
    <x v="218"/>
    <x v="218"/>
    <x v="20"/>
    <x v="15"/>
    <x v="3"/>
    <s v="OFF-BI-10001989"/>
    <x v="1"/>
    <x v="8"/>
    <x v="542"/>
    <x v="3295"/>
    <x v="0"/>
    <n v="0.2"/>
    <n v="11.748799999999997"/>
  </r>
  <r>
    <s v="CA-2015-146290"/>
    <x v="124"/>
    <x v="458"/>
    <x v="458"/>
    <x v="245"/>
    <x v="14"/>
    <x v="2"/>
    <s v="OFF-AR-10001897"/>
    <x v="1"/>
    <x v="6"/>
    <x v="646"/>
    <x v="4543"/>
    <x v="3"/>
    <n v="0"/>
    <n v="35.260400000000004"/>
  </r>
  <r>
    <s v="CA-2017-157112"/>
    <x v="756"/>
    <x v="55"/>
    <x v="55"/>
    <x v="38"/>
    <x v="24"/>
    <x v="3"/>
    <s v="OFF-BI-10000285"/>
    <x v="1"/>
    <x v="8"/>
    <x v="461"/>
    <x v="4544"/>
    <x v="2"/>
    <n v="0.7"/>
    <n v="-7.8399999999999963"/>
  </r>
  <r>
    <s v="CA-2017-157112"/>
    <x v="756"/>
    <x v="55"/>
    <x v="55"/>
    <x v="38"/>
    <x v="24"/>
    <x v="3"/>
    <s v="OFF-PA-10001804"/>
    <x v="1"/>
    <x v="10"/>
    <x v="129"/>
    <x v="758"/>
    <x v="7"/>
    <n v="0.2"/>
    <n v="1.8703999999999998"/>
  </r>
  <r>
    <s v="CA-2014-169257"/>
    <x v="571"/>
    <x v="647"/>
    <x v="647"/>
    <x v="108"/>
    <x v="2"/>
    <x v="0"/>
    <s v="OFF-BI-10002557"/>
    <x v="1"/>
    <x v="8"/>
    <x v="249"/>
    <x v="4545"/>
    <x v="7"/>
    <n v="0.7"/>
    <n v="-0.9099999999999997"/>
  </r>
  <r>
    <s v="CA-2014-169257"/>
    <x v="571"/>
    <x v="647"/>
    <x v="647"/>
    <x v="108"/>
    <x v="2"/>
    <x v="0"/>
    <s v="OFF-PA-10002319"/>
    <x v="1"/>
    <x v="10"/>
    <x v="1400"/>
    <x v="4546"/>
    <x v="0"/>
    <n v="0.2"/>
    <n v="22.480800000000002"/>
  </r>
  <r>
    <s v="CA-2014-154095"/>
    <x v="266"/>
    <x v="21"/>
    <x v="21"/>
    <x v="183"/>
    <x v="39"/>
    <x v="3"/>
    <s v="FUR-FU-10003849"/>
    <x v="0"/>
    <x v="5"/>
    <x v="526"/>
    <x v="3318"/>
    <x v="1"/>
    <n v="0"/>
    <n v="23.680799999999998"/>
  </r>
  <r>
    <s v="CA-2014-154095"/>
    <x v="266"/>
    <x v="21"/>
    <x v="21"/>
    <x v="183"/>
    <x v="39"/>
    <x v="3"/>
    <s v="OFF-PA-10002923"/>
    <x v="1"/>
    <x v="10"/>
    <x v="1426"/>
    <x v="678"/>
    <x v="1"/>
    <n v="0"/>
    <n v="73.41"/>
  </r>
  <r>
    <s v="CA-2014-154095"/>
    <x v="266"/>
    <x v="21"/>
    <x v="21"/>
    <x v="183"/>
    <x v="39"/>
    <x v="3"/>
    <s v="FUR-CH-10004754"/>
    <x v="0"/>
    <x v="1"/>
    <x v="1132"/>
    <x v="4547"/>
    <x v="8"/>
    <n v="0"/>
    <n v="64.756799999999998"/>
  </r>
  <r>
    <s v="CA-2014-154095"/>
    <x v="266"/>
    <x v="21"/>
    <x v="21"/>
    <x v="183"/>
    <x v="39"/>
    <x v="3"/>
    <s v="OFF-LA-10000634"/>
    <x v="1"/>
    <x v="2"/>
    <x v="286"/>
    <x v="1203"/>
    <x v="5"/>
    <n v="0"/>
    <n v="7.2035999999999998"/>
  </r>
  <r>
    <s v="CA-2017-146346"/>
    <x v="46"/>
    <x v="362"/>
    <x v="362"/>
    <x v="479"/>
    <x v="22"/>
    <x v="1"/>
    <s v="OFF-ST-10001418"/>
    <x v="1"/>
    <x v="4"/>
    <x v="879"/>
    <x v="1770"/>
    <x v="1"/>
    <n v="0.2"/>
    <n v="-32.929200000000002"/>
  </r>
  <r>
    <s v="CA-2016-148852"/>
    <x v="439"/>
    <x v="647"/>
    <x v="647"/>
    <x v="157"/>
    <x v="1"/>
    <x v="1"/>
    <s v="OFF-FA-10003467"/>
    <x v="1"/>
    <x v="13"/>
    <x v="494"/>
    <x v="4095"/>
    <x v="1"/>
    <n v="0"/>
    <n v="0"/>
  </r>
  <r>
    <s v="CA-2016-148852"/>
    <x v="439"/>
    <x v="647"/>
    <x v="647"/>
    <x v="157"/>
    <x v="1"/>
    <x v="1"/>
    <s v="OFF-PA-10001293"/>
    <x v="1"/>
    <x v="10"/>
    <x v="996"/>
    <x v="1568"/>
    <x v="3"/>
    <n v="0"/>
    <n v="21.772800000000004"/>
  </r>
  <r>
    <s v="CA-2016-148852"/>
    <x v="439"/>
    <x v="647"/>
    <x v="647"/>
    <x v="157"/>
    <x v="1"/>
    <x v="1"/>
    <s v="TEC-PH-10003885"/>
    <x v="2"/>
    <x v="7"/>
    <x v="780"/>
    <x v="2005"/>
    <x v="4"/>
    <n v="0.2"/>
    <n v="23.756399999999985"/>
  </r>
  <r>
    <s v="CA-2016-148852"/>
    <x v="439"/>
    <x v="647"/>
    <x v="647"/>
    <x v="157"/>
    <x v="1"/>
    <x v="1"/>
    <s v="FUR-CH-10004860"/>
    <x v="0"/>
    <x v="1"/>
    <x v="212"/>
    <x v="4548"/>
    <x v="5"/>
    <n v="0.2"/>
    <n v="-84.823200000000071"/>
  </r>
  <r>
    <s v="CA-2016-148852"/>
    <x v="439"/>
    <x v="647"/>
    <x v="647"/>
    <x v="157"/>
    <x v="1"/>
    <x v="1"/>
    <s v="TEC-MA-10002428"/>
    <x v="2"/>
    <x v="15"/>
    <x v="1507"/>
    <x v="4549"/>
    <x v="1"/>
    <n v="0.2"/>
    <n v="116.24249999999996"/>
  </r>
  <r>
    <s v="US-2015-118906"/>
    <x v="366"/>
    <x v="10"/>
    <x v="10"/>
    <x v="183"/>
    <x v="39"/>
    <x v="3"/>
    <s v="OFF-ST-10002406"/>
    <x v="1"/>
    <x v="4"/>
    <x v="328"/>
    <x v="4550"/>
    <x v="5"/>
    <n v="0"/>
    <n v="25.149600000000007"/>
  </r>
  <r>
    <s v="CA-2016-168921"/>
    <x v="201"/>
    <x v="122"/>
    <x v="122"/>
    <x v="1"/>
    <x v="1"/>
    <x v="1"/>
    <s v="OFF-BI-10004209"/>
    <x v="1"/>
    <x v="8"/>
    <x v="1215"/>
    <x v="1768"/>
    <x v="1"/>
    <n v="0.2"/>
    <n v="6.0299999999999994"/>
  </r>
  <r>
    <s v="CA-2015-107678"/>
    <x v="1122"/>
    <x v="765"/>
    <x v="765"/>
    <x v="103"/>
    <x v="0"/>
    <x v="0"/>
    <s v="FUR-CH-10001891"/>
    <x v="0"/>
    <x v="1"/>
    <x v="268"/>
    <x v="2843"/>
    <x v="0"/>
    <n v="0"/>
    <n v="51.829200000000014"/>
  </r>
  <r>
    <s v="CA-2015-107678"/>
    <x v="1122"/>
    <x v="765"/>
    <x v="765"/>
    <x v="103"/>
    <x v="0"/>
    <x v="0"/>
    <s v="OFF-BI-10002215"/>
    <x v="1"/>
    <x v="8"/>
    <x v="20"/>
    <x v="4039"/>
    <x v="1"/>
    <n v="0"/>
    <n v="9.7979999999999983"/>
  </r>
  <r>
    <s v="CA-2015-107678"/>
    <x v="1122"/>
    <x v="765"/>
    <x v="765"/>
    <x v="103"/>
    <x v="0"/>
    <x v="0"/>
    <s v="TEC-PH-10002103"/>
    <x v="2"/>
    <x v="7"/>
    <x v="539"/>
    <x v="4551"/>
    <x v="2"/>
    <n v="0"/>
    <n v="131.58600000000001"/>
  </r>
  <r>
    <s v="CA-2015-107678"/>
    <x v="1122"/>
    <x v="765"/>
    <x v="765"/>
    <x v="103"/>
    <x v="0"/>
    <x v="0"/>
    <s v="FUR-FU-10003394"/>
    <x v="0"/>
    <x v="5"/>
    <x v="583"/>
    <x v="664"/>
    <x v="1"/>
    <n v="0"/>
    <n v="35.679599999999979"/>
  </r>
  <r>
    <s v="CA-2016-123512"/>
    <x v="26"/>
    <x v="160"/>
    <x v="160"/>
    <x v="1"/>
    <x v="1"/>
    <x v="1"/>
    <s v="FUR-BO-10004218"/>
    <x v="0"/>
    <x v="0"/>
    <x v="1593"/>
    <x v="4175"/>
    <x v="0"/>
    <n v="0.15"/>
    <n v="14.097999999999999"/>
  </r>
  <r>
    <s v="CA-2016-123512"/>
    <x v="26"/>
    <x v="160"/>
    <x v="160"/>
    <x v="1"/>
    <x v="1"/>
    <x v="1"/>
    <s v="OFF-LA-10000081"/>
    <x v="1"/>
    <x v="2"/>
    <x v="1330"/>
    <x v="3923"/>
    <x v="5"/>
    <n v="0"/>
    <n v="10.799999999999999"/>
  </r>
  <r>
    <s v="CA-2016-123512"/>
    <x v="26"/>
    <x v="160"/>
    <x v="160"/>
    <x v="1"/>
    <x v="1"/>
    <x v="1"/>
    <s v="OFF-PA-10001497"/>
    <x v="1"/>
    <x v="10"/>
    <x v="1755"/>
    <x v="1547"/>
    <x v="4"/>
    <n v="0"/>
    <n v="107.7216"/>
  </r>
  <r>
    <s v="US-2017-167402"/>
    <x v="1123"/>
    <x v="434"/>
    <x v="434"/>
    <x v="24"/>
    <x v="25"/>
    <x v="2"/>
    <s v="OFF-PA-10004983"/>
    <x v="1"/>
    <x v="10"/>
    <x v="1332"/>
    <x v="56"/>
    <x v="2"/>
    <n v="0"/>
    <n v="15.552000000000001"/>
  </r>
  <r>
    <s v="US-2017-167402"/>
    <x v="1123"/>
    <x v="434"/>
    <x v="434"/>
    <x v="24"/>
    <x v="25"/>
    <x v="2"/>
    <s v="OFF-AR-10004010"/>
    <x v="1"/>
    <x v="6"/>
    <x v="1743"/>
    <x v="4552"/>
    <x v="5"/>
    <n v="0"/>
    <n v="54.584400000000002"/>
  </r>
  <r>
    <s v="US-2017-167402"/>
    <x v="1123"/>
    <x v="434"/>
    <x v="434"/>
    <x v="24"/>
    <x v="25"/>
    <x v="2"/>
    <s v="OFF-SU-10002881"/>
    <x v="1"/>
    <x v="14"/>
    <x v="466"/>
    <x v="2635"/>
    <x v="2"/>
    <n v="0"/>
    <n v="83.281000000000063"/>
  </r>
  <r>
    <s v="US-2017-167402"/>
    <x v="1123"/>
    <x v="434"/>
    <x v="434"/>
    <x v="24"/>
    <x v="25"/>
    <x v="2"/>
    <s v="FUR-BO-10001608"/>
    <x v="0"/>
    <x v="0"/>
    <x v="1532"/>
    <x v="3724"/>
    <x v="1"/>
    <n v="0"/>
    <n v="53.235000000000014"/>
  </r>
  <r>
    <s v="CA-2014-130449"/>
    <x v="1124"/>
    <x v="778"/>
    <x v="778"/>
    <x v="8"/>
    <x v="1"/>
    <x v="1"/>
    <s v="FUR-FU-10001487"/>
    <x v="0"/>
    <x v="5"/>
    <x v="5"/>
    <x v="3739"/>
    <x v="5"/>
    <n v="0"/>
    <n v="12.145199999999997"/>
  </r>
  <r>
    <s v="CA-2014-130449"/>
    <x v="1124"/>
    <x v="778"/>
    <x v="778"/>
    <x v="8"/>
    <x v="1"/>
    <x v="1"/>
    <s v="OFF-LA-10001934"/>
    <x v="1"/>
    <x v="2"/>
    <x v="573"/>
    <x v="2037"/>
    <x v="8"/>
    <n v="0"/>
    <n v="27.485599999999998"/>
  </r>
  <r>
    <s v="CA-2015-141250"/>
    <x v="1125"/>
    <x v="400"/>
    <x v="400"/>
    <x v="480"/>
    <x v="5"/>
    <x v="2"/>
    <s v="FUR-TA-10002855"/>
    <x v="0"/>
    <x v="3"/>
    <x v="1198"/>
    <x v="4553"/>
    <x v="7"/>
    <n v="0.3"/>
    <n v="-13.170600000000007"/>
  </r>
  <r>
    <s v="CA-2015-141250"/>
    <x v="1125"/>
    <x v="400"/>
    <x v="400"/>
    <x v="480"/>
    <x v="5"/>
    <x v="2"/>
    <s v="FUR-CH-10004875"/>
    <x v="0"/>
    <x v="1"/>
    <x v="1445"/>
    <x v="4554"/>
    <x v="4"/>
    <n v="0.3"/>
    <n v="-8.5416000000000025"/>
  </r>
  <r>
    <s v="CA-2014-145541"/>
    <x v="637"/>
    <x v="483"/>
    <x v="483"/>
    <x v="20"/>
    <x v="15"/>
    <x v="3"/>
    <s v="TEC-MA-10001127"/>
    <x v="2"/>
    <x v="15"/>
    <x v="1619"/>
    <x v="4555"/>
    <x v="4"/>
    <n v="0"/>
    <n v="2239.9871999999996"/>
  </r>
  <r>
    <s v="CA-2014-138513"/>
    <x v="235"/>
    <x v="552"/>
    <x v="552"/>
    <x v="234"/>
    <x v="4"/>
    <x v="1"/>
    <s v="OFF-PA-10003177"/>
    <x v="1"/>
    <x v="10"/>
    <x v="89"/>
    <x v="91"/>
    <x v="0"/>
    <n v="0"/>
    <n v="6.2208000000000006"/>
  </r>
  <r>
    <s v="CA-2015-135489"/>
    <x v="444"/>
    <x v="543"/>
    <x v="543"/>
    <x v="20"/>
    <x v="15"/>
    <x v="3"/>
    <s v="TEC-PH-10000011"/>
    <x v="2"/>
    <x v="7"/>
    <x v="223"/>
    <x v="4496"/>
    <x v="9"/>
    <n v="0"/>
    <n v="134.33279999999996"/>
  </r>
  <r>
    <s v="CA-2015-125696"/>
    <x v="653"/>
    <x v="472"/>
    <x v="472"/>
    <x v="481"/>
    <x v="3"/>
    <x v="0"/>
    <s v="OFF-BI-10001757"/>
    <x v="1"/>
    <x v="8"/>
    <x v="1167"/>
    <x v="4556"/>
    <x v="2"/>
    <n v="0.7"/>
    <n v="-5.4120000000000008"/>
  </r>
  <r>
    <s v="CA-2016-105081"/>
    <x v="591"/>
    <x v="555"/>
    <x v="555"/>
    <x v="4"/>
    <x v="4"/>
    <x v="1"/>
    <s v="FUR-CH-10000847"/>
    <x v="0"/>
    <x v="1"/>
    <x v="995"/>
    <x v="327"/>
    <x v="1"/>
    <n v="0.2"/>
    <n v="52.376399999999961"/>
  </r>
  <r>
    <s v="CA-2016-105081"/>
    <x v="591"/>
    <x v="555"/>
    <x v="555"/>
    <x v="4"/>
    <x v="4"/>
    <x v="1"/>
    <s v="FUR-TA-10001307"/>
    <x v="0"/>
    <x v="3"/>
    <x v="1099"/>
    <x v="4557"/>
    <x v="2"/>
    <n v="0"/>
    <n v="629.01"/>
  </r>
  <r>
    <s v="US-2016-146857"/>
    <x v="715"/>
    <x v="534"/>
    <x v="534"/>
    <x v="24"/>
    <x v="25"/>
    <x v="2"/>
    <s v="OFF-AP-10001205"/>
    <x v="1"/>
    <x v="9"/>
    <x v="1294"/>
    <x v="4558"/>
    <x v="7"/>
    <n v="0"/>
    <n v="15.254400000000004"/>
  </r>
  <r>
    <s v="CA-2016-166275"/>
    <x v="1057"/>
    <x v="196"/>
    <x v="196"/>
    <x v="8"/>
    <x v="1"/>
    <x v="1"/>
    <s v="TEC-AC-10001838"/>
    <x v="2"/>
    <x v="11"/>
    <x v="651"/>
    <x v="4559"/>
    <x v="7"/>
    <n v="0"/>
    <n v="85.995700000000014"/>
  </r>
  <r>
    <s v="CA-2017-144498"/>
    <x v="636"/>
    <x v="469"/>
    <x v="469"/>
    <x v="35"/>
    <x v="3"/>
    <x v="0"/>
    <s v="OFF-BI-10003982"/>
    <x v="1"/>
    <x v="8"/>
    <x v="350"/>
    <x v="4560"/>
    <x v="10"/>
    <n v="0.7"/>
    <n v="-52.548099999999991"/>
  </r>
  <r>
    <s v="CA-2017-144498"/>
    <x v="636"/>
    <x v="469"/>
    <x v="469"/>
    <x v="35"/>
    <x v="3"/>
    <x v="0"/>
    <s v="TEC-PH-10004977"/>
    <x v="2"/>
    <x v="7"/>
    <x v="34"/>
    <x v="2536"/>
    <x v="4"/>
    <n v="0.2"/>
    <n v="70.55639999999994"/>
  </r>
  <r>
    <s v="CA-2017-144498"/>
    <x v="636"/>
    <x v="469"/>
    <x v="469"/>
    <x v="35"/>
    <x v="3"/>
    <x v="0"/>
    <s v="OFF-LA-10003510"/>
    <x v="1"/>
    <x v="2"/>
    <x v="580"/>
    <x v="4561"/>
    <x v="2"/>
    <n v="0.2"/>
    <n v="39.689000000000007"/>
  </r>
  <r>
    <s v="CA-2017-103352"/>
    <x v="344"/>
    <x v="261"/>
    <x v="261"/>
    <x v="20"/>
    <x v="15"/>
    <x v="3"/>
    <s v="OFF-AR-10001573"/>
    <x v="1"/>
    <x v="6"/>
    <x v="373"/>
    <x v="4562"/>
    <x v="1"/>
    <n v="0"/>
    <n v="2.027099999999999"/>
  </r>
  <r>
    <s v="CA-2017-103352"/>
    <x v="344"/>
    <x v="261"/>
    <x v="261"/>
    <x v="20"/>
    <x v="15"/>
    <x v="3"/>
    <s v="OFF-BI-10001196"/>
    <x v="1"/>
    <x v="8"/>
    <x v="1390"/>
    <x v="588"/>
    <x v="5"/>
    <n v="0.2"/>
    <n v="36.255599999999994"/>
  </r>
  <r>
    <s v="CA-2014-108609"/>
    <x v="656"/>
    <x v="321"/>
    <x v="321"/>
    <x v="160"/>
    <x v="24"/>
    <x v="3"/>
    <s v="FUR-TA-10003954"/>
    <x v="0"/>
    <x v="3"/>
    <x v="1217"/>
    <x v="4563"/>
    <x v="8"/>
    <n v="0.4"/>
    <n v="-734.52639999999997"/>
  </r>
  <r>
    <s v="CA-2017-128328"/>
    <x v="485"/>
    <x v="22"/>
    <x v="22"/>
    <x v="245"/>
    <x v="14"/>
    <x v="2"/>
    <s v="OFF-BI-10001989"/>
    <x v="1"/>
    <x v="8"/>
    <x v="542"/>
    <x v="4564"/>
    <x v="5"/>
    <n v="0"/>
    <n v="60.422399999999996"/>
  </r>
  <r>
    <s v="CA-2017-128328"/>
    <x v="485"/>
    <x v="22"/>
    <x v="22"/>
    <x v="245"/>
    <x v="14"/>
    <x v="2"/>
    <s v="TEC-AC-10001714"/>
    <x v="2"/>
    <x v="11"/>
    <x v="685"/>
    <x v="4565"/>
    <x v="0"/>
    <n v="0"/>
    <n v="29.518599999999999"/>
  </r>
  <r>
    <s v="CA-2017-128328"/>
    <x v="485"/>
    <x v="22"/>
    <x v="22"/>
    <x v="245"/>
    <x v="14"/>
    <x v="2"/>
    <s v="OFF-LA-10003498"/>
    <x v="1"/>
    <x v="2"/>
    <x v="1749"/>
    <x v="4566"/>
    <x v="6"/>
    <n v="0"/>
    <n v="66.600000000000009"/>
  </r>
  <r>
    <s v="US-2015-156496"/>
    <x v="544"/>
    <x v="576"/>
    <x v="576"/>
    <x v="252"/>
    <x v="21"/>
    <x v="1"/>
    <s v="TEC-PH-10000576"/>
    <x v="2"/>
    <x v="7"/>
    <x v="815"/>
    <x v="2313"/>
    <x v="4"/>
    <n v="0.2"/>
    <n v="38.357200000000006"/>
  </r>
  <r>
    <s v="US-2015-156496"/>
    <x v="544"/>
    <x v="576"/>
    <x v="576"/>
    <x v="252"/>
    <x v="21"/>
    <x v="1"/>
    <s v="TEC-PH-10004188"/>
    <x v="2"/>
    <x v="7"/>
    <x v="770"/>
    <x v="4567"/>
    <x v="3"/>
    <n v="0.2"/>
    <n v="-31.487400000000001"/>
  </r>
  <r>
    <s v="US-2015-156496"/>
    <x v="544"/>
    <x v="576"/>
    <x v="576"/>
    <x v="252"/>
    <x v="21"/>
    <x v="1"/>
    <s v="OFF-AP-10001469"/>
    <x v="1"/>
    <x v="9"/>
    <x v="586"/>
    <x v="4568"/>
    <x v="4"/>
    <n v="0.2"/>
    <n v="15.015599999999985"/>
  </r>
  <r>
    <s v="US-2016-127334"/>
    <x v="272"/>
    <x v="486"/>
    <x v="486"/>
    <x v="24"/>
    <x v="21"/>
    <x v="1"/>
    <s v="FUR-TA-10003473"/>
    <x v="0"/>
    <x v="3"/>
    <x v="216"/>
    <x v="4569"/>
    <x v="1"/>
    <n v="0.5"/>
    <n v="-304.66529999999989"/>
  </r>
  <r>
    <s v="US-2016-127334"/>
    <x v="272"/>
    <x v="486"/>
    <x v="486"/>
    <x v="24"/>
    <x v="21"/>
    <x v="1"/>
    <s v="OFF-AP-10001205"/>
    <x v="1"/>
    <x v="9"/>
    <x v="1294"/>
    <x v="2802"/>
    <x v="0"/>
    <n v="0.2"/>
    <n v="8.7168000000000063"/>
  </r>
  <r>
    <s v="US-2017-124779"/>
    <x v="565"/>
    <x v="292"/>
    <x v="292"/>
    <x v="81"/>
    <x v="5"/>
    <x v="2"/>
    <s v="OFF-BI-10002429"/>
    <x v="1"/>
    <x v="8"/>
    <x v="472"/>
    <x v="511"/>
    <x v="3"/>
    <n v="0.8"/>
    <n v="-68.185600000000022"/>
  </r>
  <r>
    <s v="US-2017-124779"/>
    <x v="565"/>
    <x v="292"/>
    <x v="292"/>
    <x v="81"/>
    <x v="5"/>
    <x v="2"/>
    <s v="TEC-CO-10001943"/>
    <x v="2"/>
    <x v="16"/>
    <x v="1675"/>
    <x v="4570"/>
    <x v="0"/>
    <n v="0.2"/>
    <n v="107.99459999999999"/>
  </r>
  <r>
    <s v="US-2017-124779"/>
    <x v="565"/>
    <x v="292"/>
    <x v="292"/>
    <x v="81"/>
    <x v="5"/>
    <x v="2"/>
    <s v="OFF-FA-10004854"/>
    <x v="1"/>
    <x v="13"/>
    <x v="271"/>
    <x v="1962"/>
    <x v="2"/>
    <n v="0.2"/>
    <n v="15.498000000000001"/>
  </r>
  <r>
    <s v="US-2017-124779"/>
    <x v="565"/>
    <x v="292"/>
    <x v="292"/>
    <x v="81"/>
    <x v="5"/>
    <x v="2"/>
    <s v="FUR-FU-10001095"/>
    <x v="0"/>
    <x v="5"/>
    <x v="748"/>
    <x v="4571"/>
    <x v="0"/>
    <n v="0.6"/>
    <n v="-11.651199999999999"/>
  </r>
  <r>
    <s v="US-2017-124779"/>
    <x v="565"/>
    <x v="292"/>
    <x v="292"/>
    <x v="81"/>
    <x v="5"/>
    <x v="2"/>
    <s v="OFF-PA-10000061"/>
    <x v="1"/>
    <x v="10"/>
    <x v="181"/>
    <x v="561"/>
    <x v="4"/>
    <n v="0.2"/>
    <n v="7.2576000000000001"/>
  </r>
  <r>
    <s v="US-2017-124779"/>
    <x v="565"/>
    <x v="292"/>
    <x v="292"/>
    <x v="81"/>
    <x v="5"/>
    <x v="2"/>
    <s v="FUR-CH-10003535"/>
    <x v="0"/>
    <x v="1"/>
    <x v="1522"/>
    <x v="4572"/>
    <x v="2"/>
    <n v="0.3"/>
    <n v="-39.636999999999993"/>
  </r>
  <r>
    <s v="CA-2017-135937"/>
    <x v="297"/>
    <x v="454"/>
    <x v="454"/>
    <x v="23"/>
    <x v="16"/>
    <x v="1"/>
    <s v="TEC-PH-10004447"/>
    <x v="2"/>
    <x v="7"/>
    <x v="866"/>
    <x v="3844"/>
    <x v="1"/>
    <n v="0.2"/>
    <n v="25.018199999999993"/>
  </r>
  <r>
    <s v="CA-2017-135937"/>
    <x v="297"/>
    <x v="454"/>
    <x v="454"/>
    <x v="23"/>
    <x v="16"/>
    <x v="1"/>
    <s v="TEC-AC-10001114"/>
    <x v="2"/>
    <x v="11"/>
    <x v="1211"/>
    <x v="4573"/>
    <x v="7"/>
    <n v="0.2"/>
    <n v="4.7987999999999964"/>
  </r>
  <r>
    <s v="CA-2017-135937"/>
    <x v="297"/>
    <x v="454"/>
    <x v="454"/>
    <x v="23"/>
    <x v="16"/>
    <x v="1"/>
    <s v="OFF-ST-10000563"/>
    <x v="1"/>
    <x v="4"/>
    <x v="903"/>
    <x v="4351"/>
    <x v="0"/>
    <n v="0.2"/>
    <n v="-6.3960000000000008"/>
  </r>
  <r>
    <s v="CA-2017-135937"/>
    <x v="297"/>
    <x v="454"/>
    <x v="454"/>
    <x v="23"/>
    <x v="16"/>
    <x v="1"/>
    <s v="OFF-EN-10004846"/>
    <x v="1"/>
    <x v="12"/>
    <x v="1497"/>
    <x v="3024"/>
    <x v="2"/>
    <n v="0.2"/>
    <n v="3.8570000000000002"/>
  </r>
  <r>
    <s v="CA-2017-135937"/>
    <x v="297"/>
    <x v="454"/>
    <x v="454"/>
    <x v="23"/>
    <x v="16"/>
    <x v="1"/>
    <s v="FUR-FU-10002253"/>
    <x v="0"/>
    <x v="5"/>
    <x v="592"/>
    <x v="4574"/>
    <x v="0"/>
    <n v="0.2"/>
    <n v="16.317200000000003"/>
  </r>
  <r>
    <s v="CA-2017-135937"/>
    <x v="297"/>
    <x v="454"/>
    <x v="454"/>
    <x v="23"/>
    <x v="16"/>
    <x v="1"/>
    <s v="FUR-TA-10001039"/>
    <x v="0"/>
    <x v="3"/>
    <x v="832"/>
    <x v="4575"/>
    <x v="6"/>
    <n v="0.5"/>
    <n v="-185.71679999999998"/>
  </r>
  <r>
    <s v="CA-2015-129322"/>
    <x v="816"/>
    <x v="591"/>
    <x v="591"/>
    <x v="104"/>
    <x v="31"/>
    <x v="3"/>
    <s v="OFF-AR-10004587"/>
    <x v="1"/>
    <x v="6"/>
    <x v="1633"/>
    <x v="4576"/>
    <x v="0"/>
    <n v="0"/>
    <n v="11.897999999999996"/>
  </r>
  <r>
    <s v="CA-2015-129322"/>
    <x v="816"/>
    <x v="591"/>
    <x v="591"/>
    <x v="104"/>
    <x v="31"/>
    <x v="3"/>
    <s v="OFF-AP-10004336"/>
    <x v="1"/>
    <x v="9"/>
    <x v="1040"/>
    <x v="2009"/>
    <x v="0"/>
    <n v="0"/>
    <n v="33.036799999999985"/>
  </r>
  <r>
    <s v="CA-2015-129322"/>
    <x v="816"/>
    <x v="591"/>
    <x v="591"/>
    <x v="104"/>
    <x v="31"/>
    <x v="3"/>
    <s v="OFF-BI-10001718"/>
    <x v="1"/>
    <x v="8"/>
    <x v="1225"/>
    <x v="2509"/>
    <x v="3"/>
    <n v="0"/>
    <n v="210.49419999999998"/>
  </r>
  <r>
    <s v="CA-2017-162173"/>
    <x v="40"/>
    <x v="220"/>
    <x v="220"/>
    <x v="173"/>
    <x v="17"/>
    <x v="0"/>
    <s v="FUR-TA-10001520"/>
    <x v="0"/>
    <x v="3"/>
    <x v="718"/>
    <x v="4577"/>
    <x v="2"/>
    <n v="0"/>
    <n v="60.664499999999961"/>
  </r>
  <r>
    <s v="CA-2017-162173"/>
    <x v="40"/>
    <x v="220"/>
    <x v="220"/>
    <x v="173"/>
    <x v="17"/>
    <x v="0"/>
    <s v="OFF-EN-10002831"/>
    <x v="1"/>
    <x v="12"/>
    <x v="836"/>
    <x v="4578"/>
    <x v="3"/>
    <n v="0"/>
    <n v="113.21099999999998"/>
  </r>
  <r>
    <s v="CA-2016-115483"/>
    <x v="216"/>
    <x v="365"/>
    <x v="365"/>
    <x v="218"/>
    <x v="5"/>
    <x v="2"/>
    <s v="OFF-PA-10001497"/>
    <x v="1"/>
    <x v="10"/>
    <x v="1755"/>
    <x v="4579"/>
    <x v="2"/>
    <n v="0.2"/>
    <n v="79.691999999999979"/>
  </r>
  <r>
    <s v="CA-2017-122175"/>
    <x v="605"/>
    <x v="222"/>
    <x v="222"/>
    <x v="219"/>
    <x v="30"/>
    <x v="3"/>
    <s v="FUR-FU-10000719"/>
    <x v="0"/>
    <x v="5"/>
    <x v="1673"/>
    <x v="4580"/>
    <x v="2"/>
    <n v="0"/>
    <n v="15.426000000000002"/>
  </r>
  <r>
    <s v="CA-2017-122175"/>
    <x v="605"/>
    <x v="222"/>
    <x v="222"/>
    <x v="219"/>
    <x v="30"/>
    <x v="3"/>
    <s v="OFF-LA-10002271"/>
    <x v="1"/>
    <x v="2"/>
    <x v="641"/>
    <x v="51"/>
    <x v="0"/>
    <n v="0"/>
    <n v="2.9567999999999999"/>
  </r>
  <r>
    <s v="CA-2017-122175"/>
    <x v="605"/>
    <x v="222"/>
    <x v="222"/>
    <x v="219"/>
    <x v="30"/>
    <x v="3"/>
    <s v="OFF-SU-10004661"/>
    <x v="1"/>
    <x v="14"/>
    <x v="1757"/>
    <x v="4581"/>
    <x v="0"/>
    <n v="0"/>
    <n v="4.42"/>
  </r>
  <r>
    <s v="CA-2017-122175"/>
    <x v="605"/>
    <x v="222"/>
    <x v="222"/>
    <x v="219"/>
    <x v="30"/>
    <x v="3"/>
    <s v="TEC-AC-10004859"/>
    <x v="2"/>
    <x v="11"/>
    <x v="1554"/>
    <x v="4582"/>
    <x v="2"/>
    <n v="0"/>
    <n v="34.960000000000008"/>
  </r>
  <r>
    <s v="CA-2017-161088"/>
    <x v="1126"/>
    <x v="414"/>
    <x v="414"/>
    <x v="38"/>
    <x v="32"/>
    <x v="0"/>
    <s v="OFF-BI-10002824"/>
    <x v="1"/>
    <x v="8"/>
    <x v="528"/>
    <x v="3548"/>
    <x v="0"/>
    <n v="0"/>
    <n v="13.427999999999997"/>
  </r>
  <r>
    <s v="CA-2014-154837"/>
    <x v="709"/>
    <x v="516"/>
    <x v="516"/>
    <x v="1"/>
    <x v="1"/>
    <x v="1"/>
    <s v="OFF-BI-10001575"/>
    <x v="1"/>
    <x v="8"/>
    <x v="582"/>
    <x v="2000"/>
    <x v="0"/>
    <n v="0.2"/>
    <n v="17.348799999999997"/>
  </r>
  <r>
    <s v="CA-2015-153794"/>
    <x v="861"/>
    <x v="115"/>
    <x v="115"/>
    <x v="70"/>
    <x v="1"/>
    <x v="1"/>
    <s v="OFF-AR-10000380"/>
    <x v="1"/>
    <x v="6"/>
    <x v="108"/>
    <x v="4583"/>
    <x v="3"/>
    <n v="0"/>
    <n v="79.757999999999967"/>
  </r>
  <r>
    <s v="CA-2015-135510"/>
    <x v="577"/>
    <x v="69"/>
    <x v="69"/>
    <x v="262"/>
    <x v="17"/>
    <x v="0"/>
    <s v="FUR-FU-10000820"/>
    <x v="0"/>
    <x v="5"/>
    <x v="1783"/>
    <x v="4584"/>
    <x v="4"/>
    <n v="0"/>
    <n v="12.232799999999997"/>
  </r>
  <r>
    <s v="CA-2015-109337"/>
    <x v="82"/>
    <x v="658"/>
    <x v="658"/>
    <x v="104"/>
    <x v="14"/>
    <x v="2"/>
    <s v="OFF-AR-10003759"/>
    <x v="1"/>
    <x v="6"/>
    <x v="846"/>
    <x v="268"/>
    <x v="5"/>
    <n v="0"/>
    <n v="4.9139999999999997"/>
  </r>
  <r>
    <s v="CA-2015-109337"/>
    <x v="82"/>
    <x v="658"/>
    <x v="658"/>
    <x v="104"/>
    <x v="14"/>
    <x v="2"/>
    <s v="TEC-MA-10002930"/>
    <x v="2"/>
    <x v="15"/>
    <x v="1784"/>
    <x v="4585"/>
    <x v="0"/>
    <n v="0"/>
    <n v="22.653000000000006"/>
  </r>
  <r>
    <s v="CA-2015-109337"/>
    <x v="82"/>
    <x v="658"/>
    <x v="658"/>
    <x v="104"/>
    <x v="14"/>
    <x v="2"/>
    <s v="OFF-AP-10004052"/>
    <x v="1"/>
    <x v="9"/>
    <x v="1671"/>
    <x v="4586"/>
    <x v="2"/>
    <n v="0"/>
    <n v="5.1350000000000007"/>
  </r>
  <r>
    <s v="CA-2015-109337"/>
    <x v="82"/>
    <x v="658"/>
    <x v="658"/>
    <x v="104"/>
    <x v="14"/>
    <x v="2"/>
    <s v="TEC-AC-10000990"/>
    <x v="2"/>
    <x v="11"/>
    <x v="1531"/>
    <x v="4587"/>
    <x v="1"/>
    <n v="0"/>
    <n v="165.28680000000003"/>
  </r>
  <r>
    <s v="CA-2014-150329"/>
    <x v="982"/>
    <x v="174"/>
    <x v="174"/>
    <x v="42"/>
    <x v="16"/>
    <x v="1"/>
    <s v="FUR-FU-10003724"/>
    <x v="0"/>
    <x v="5"/>
    <x v="896"/>
    <x v="4588"/>
    <x v="3"/>
    <n v="0.2"/>
    <n v="3.5153999999999979"/>
  </r>
  <r>
    <s v="CA-2017-145037"/>
    <x v="264"/>
    <x v="26"/>
    <x v="26"/>
    <x v="255"/>
    <x v="29"/>
    <x v="3"/>
    <s v="OFF-ST-10000918"/>
    <x v="1"/>
    <x v="4"/>
    <x v="377"/>
    <x v="2943"/>
    <x v="7"/>
    <n v="0"/>
    <n v="2.8339999999999996"/>
  </r>
  <r>
    <s v="CA-2017-145037"/>
    <x v="264"/>
    <x v="26"/>
    <x v="26"/>
    <x v="255"/>
    <x v="29"/>
    <x v="3"/>
    <s v="OFF-PA-10000157"/>
    <x v="1"/>
    <x v="10"/>
    <x v="369"/>
    <x v="710"/>
    <x v="4"/>
    <n v="0"/>
    <n v="37.562399999999997"/>
  </r>
  <r>
    <s v="CA-2017-145037"/>
    <x v="264"/>
    <x v="26"/>
    <x v="26"/>
    <x v="255"/>
    <x v="29"/>
    <x v="3"/>
    <s v="OFF-PA-10002499"/>
    <x v="1"/>
    <x v="10"/>
    <x v="1610"/>
    <x v="678"/>
    <x v="1"/>
    <n v="0"/>
    <n v="73.41"/>
  </r>
  <r>
    <s v="CA-2017-154466"/>
    <x v="314"/>
    <x v="503"/>
    <x v="503"/>
    <x v="47"/>
    <x v="6"/>
    <x v="2"/>
    <s v="OFF-BI-10002012"/>
    <x v="1"/>
    <x v="8"/>
    <x v="749"/>
    <x v="4589"/>
    <x v="0"/>
    <n v="0"/>
    <n v="1.728"/>
  </r>
  <r>
    <s v="CA-2014-109134"/>
    <x v="1127"/>
    <x v="368"/>
    <x v="368"/>
    <x v="1"/>
    <x v="1"/>
    <x v="1"/>
    <s v="FUR-FU-10000320"/>
    <x v="0"/>
    <x v="5"/>
    <x v="1521"/>
    <x v="130"/>
    <x v="5"/>
    <n v="0"/>
    <n v="8.8176000000000023"/>
  </r>
  <r>
    <s v="US-2015-129637"/>
    <x v="997"/>
    <x v="498"/>
    <x v="498"/>
    <x v="41"/>
    <x v="10"/>
    <x v="2"/>
    <s v="OFF-ST-10003716"/>
    <x v="1"/>
    <x v="4"/>
    <x v="898"/>
    <x v="4590"/>
    <x v="7"/>
    <n v="0.2"/>
    <n v="-15.751400000000004"/>
  </r>
  <r>
    <s v="US-2015-129637"/>
    <x v="997"/>
    <x v="498"/>
    <x v="498"/>
    <x v="41"/>
    <x v="10"/>
    <x v="2"/>
    <s v="FUR-FU-10000965"/>
    <x v="0"/>
    <x v="5"/>
    <x v="689"/>
    <x v="4591"/>
    <x v="0"/>
    <n v="0.6"/>
    <n v="-19.737199999999994"/>
  </r>
  <r>
    <s v="US-2015-129637"/>
    <x v="997"/>
    <x v="498"/>
    <x v="498"/>
    <x v="41"/>
    <x v="10"/>
    <x v="2"/>
    <s v="OFF-AR-10003829"/>
    <x v="1"/>
    <x v="6"/>
    <x v="943"/>
    <x v="1332"/>
    <x v="2"/>
    <n v="0.2"/>
    <n v="1.4759999999999982"/>
  </r>
  <r>
    <s v="CA-2015-165162"/>
    <x v="263"/>
    <x v="643"/>
    <x v="643"/>
    <x v="1"/>
    <x v="1"/>
    <x v="1"/>
    <s v="OFF-ST-10003470"/>
    <x v="1"/>
    <x v="4"/>
    <x v="1348"/>
    <x v="2105"/>
    <x v="4"/>
    <n v="0"/>
    <n v="55.895999999999958"/>
  </r>
  <r>
    <s v="CA-2017-140494"/>
    <x v="434"/>
    <x v="698"/>
    <x v="698"/>
    <x v="8"/>
    <x v="1"/>
    <x v="1"/>
    <s v="TEC-AC-10004568"/>
    <x v="2"/>
    <x v="11"/>
    <x v="1118"/>
    <x v="1375"/>
    <x v="4"/>
    <n v="0"/>
    <n v="21.27239999999999"/>
  </r>
  <r>
    <s v="CA-2017-104108"/>
    <x v="574"/>
    <x v="532"/>
    <x v="532"/>
    <x v="12"/>
    <x v="5"/>
    <x v="2"/>
    <s v="OFF-AR-10000817"/>
    <x v="1"/>
    <x v="6"/>
    <x v="1264"/>
    <x v="4592"/>
    <x v="2"/>
    <n v="0.2"/>
    <n v="2.1279999999999988"/>
  </r>
  <r>
    <s v="US-2017-165869"/>
    <x v="689"/>
    <x v="624"/>
    <x v="624"/>
    <x v="158"/>
    <x v="6"/>
    <x v="2"/>
    <s v="OFF-BI-10003460"/>
    <x v="1"/>
    <x v="8"/>
    <x v="237"/>
    <x v="255"/>
    <x v="4"/>
    <n v="0"/>
    <n v="8.4095999999999993"/>
  </r>
  <r>
    <s v="US-2017-165869"/>
    <x v="689"/>
    <x v="624"/>
    <x v="624"/>
    <x v="158"/>
    <x v="6"/>
    <x v="2"/>
    <s v="OFF-AP-10002472"/>
    <x v="1"/>
    <x v="9"/>
    <x v="408"/>
    <x v="4524"/>
    <x v="5"/>
    <n v="0"/>
    <n v="54.558"/>
  </r>
  <r>
    <s v="CA-2017-160899"/>
    <x v="938"/>
    <x v="660"/>
    <x v="660"/>
    <x v="335"/>
    <x v="28"/>
    <x v="0"/>
    <s v="OFF-BI-10000632"/>
    <x v="1"/>
    <x v="8"/>
    <x v="1297"/>
    <x v="4593"/>
    <x v="10"/>
    <n v="0"/>
    <n v="219.65459999999999"/>
  </r>
  <r>
    <s v="CA-2017-144225"/>
    <x v="1033"/>
    <x v="693"/>
    <x v="693"/>
    <x v="248"/>
    <x v="39"/>
    <x v="3"/>
    <s v="OFF-PA-10000062"/>
    <x v="1"/>
    <x v="10"/>
    <x v="1384"/>
    <x v="2210"/>
    <x v="1"/>
    <n v="0"/>
    <n v="80.791200000000003"/>
  </r>
  <r>
    <s v="US-2016-163538"/>
    <x v="370"/>
    <x v="776"/>
    <x v="776"/>
    <x v="47"/>
    <x v="6"/>
    <x v="2"/>
    <s v="TEC-AC-10002006"/>
    <x v="2"/>
    <x v="11"/>
    <x v="1087"/>
    <x v="4594"/>
    <x v="1"/>
    <n v="0"/>
    <n v="14.870699999999998"/>
  </r>
  <r>
    <s v="US-2016-155103"/>
    <x v="499"/>
    <x v="440"/>
    <x v="440"/>
    <x v="20"/>
    <x v="15"/>
    <x v="3"/>
    <s v="OFF-BI-10004318"/>
    <x v="1"/>
    <x v="8"/>
    <x v="1583"/>
    <x v="4595"/>
    <x v="1"/>
    <n v="0.2"/>
    <n v="134.93219999999999"/>
  </r>
  <r>
    <s v="US-2016-155103"/>
    <x v="499"/>
    <x v="440"/>
    <x v="440"/>
    <x v="20"/>
    <x v="15"/>
    <x v="3"/>
    <s v="OFF-BI-10004236"/>
    <x v="1"/>
    <x v="8"/>
    <x v="900"/>
    <x v="4596"/>
    <x v="1"/>
    <n v="0.2"/>
    <n v="11.450399999999998"/>
  </r>
  <r>
    <s v="US-2016-155103"/>
    <x v="499"/>
    <x v="440"/>
    <x v="440"/>
    <x v="20"/>
    <x v="15"/>
    <x v="3"/>
    <s v="OFF-PA-10000062"/>
    <x v="1"/>
    <x v="10"/>
    <x v="1384"/>
    <x v="3837"/>
    <x v="7"/>
    <n v="0"/>
    <n v="26.930399999999999"/>
  </r>
  <r>
    <s v="CA-2017-145429"/>
    <x v="246"/>
    <x v="517"/>
    <x v="517"/>
    <x v="70"/>
    <x v="1"/>
    <x v="1"/>
    <s v="OFF-PA-10003205"/>
    <x v="1"/>
    <x v="10"/>
    <x v="1785"/>
    <x v="4597"/>
    <x v="0"/>
    <n v="0"/>
    <n v="7.6798000000000002"/>
  </r>
  <r>
    <s v="CA-2017-145429"/>
    <x v="246"/>
    <x v="517"/>
    <x v="517"/>
    <x v="70"/>
    <x v="1"/>
    <x v="1"/>
    <s v="FUR-CH-10000988"/>
    <x v="0"/>
    <x v="1"/>
    <x v="1141"/>
    <x v="2284"/>
    <x v="0"/>
    <n v="0.2"/>
    <n v="22.529599999999995"/>
  </r>
  <r>
    <s v="CA-2017-145429"/>
    <x v="246"/>
    <x v="517"/>
    <x v="517"/>
    <x v="70"/>
    <x v="1"/>
    <x v="1"/>
    <s v="OFF-BI-10001524"/>
    <x v="1"/>
    <x v="8"/>
    <x v="301"/>
    <x v="4503"/>
    <x v="1"/>
    <n v="0.2"/>
    <n v="17.623199999999997"/>
  </r>
  <r>
    <s v="CA-2015-153535"/>
    <x v="1128"/>
    <x v="495"/>
    <x v="495"/>
    <x v="481"/>
    <x v="3"/>
    <x v="0"/>
    <s v="FUR-FU-10001986"/>
    <x v="0"/>
    <x v="5"/>
    <x v="1142"/>
    <x v="4598"/>
    <x v="4"/>
    <n v="0.2"/>
    <n v="20.391999999999989"/>
  </r>
  <r>
    <s v="CA-2015-153535"/>
    <x v="1128"/>
    <x v="495"/>
    <x v="495"/>
    <x v="481"/>
    <x v="3"/>
    <x v="0"/>
    <s v="OFF-BI-10001031"/>
    <x v="1"/>
    <x v="8"/>
    <x v="874"/>
    <x v="1697"/>
    <x v="4"/>
    <n v="0.7"/>
    <n v="-4.9127999999999989"/>
  </r>
  <r>
    <s v="CA-2015-139164"/>
    <x v="537"/>
    <x v="394"/>
    <x v="394"/>
    <x v="85"/>
    <x v="1"/>
    <x v="1"/>
    <s v="TEC-PH-10002468"/>
    <x v="2"/>
    <x v="7"/>
    <x v="1219"/>
    <x v="2075"/>
    <x v="0"/>
    <n v="0.2"/>
    <n v="19.03860000000001"/>
  </r>
  <r>
    <s v="CA-2015-139164"/>
    <x v="537"/>
    <x v="394"/>
    <x v="394"/>
    <x v="85"/>
    <x v="1"/>
    <x v="1"/>
    <s v="OFF-FA-10003059"/>
    <x v="1"/>
    <x v="13"/>
    <x v="802"/>
    <x v="4599"/>
    <x v="1"/>
    <n v="0"/>
    <n v="1.7918999999999998"/>
  </r>
  <r>
    <s v="CA-2015-139164"/>
    <x v="537"/>
    <x v="394"/>
    <x v="394"/>
    <x v="85"/>
    <x v="1"/>
    <x v="1"/>
    <s v="TEC-PH-10003931"/>
    <x v="2"/>
    <x v="7"/>
    <x v="161"/>
    <x v="166"/>
    <x v="1"/>
    <n v="0.2"/>
    <n v="8.998500000000007"/>
  </r>
  <r>
    <s v="CA-2016-112277"/>
    <x v="545"/>
    <x v="281"/>
    <x v="281"/>
    <x v="2"/>
    <x v="2"/>
    <x v="0"/>
    <s v="TEC-PH-10003505"/>
    <x v="2"/>
    <x v="7"/>
    <x v="910"/>
    <x v="4600"/>
    <x v="3"/>
    <n v="0.2"/>
    <n v="58.46399999999997"/>
  </r>
  <r>
    <s v="CA-2014-167724"/>
    <x v="138"/>
    <x v="408"/>
    <x v="408"/>
    <x v="248"/>
    <x v="39"/>
    <x v="3"/>
    <s v="OFF-LA-10002368"/>
    <x v="1"/>
    <x v="2"/>
    <x v="1786"/>
    <x v="1507"/>
    <x v="1"/>
    <n v="0"/>
    <n v="3.6017999999999999"/>
  </r>
  <r>
    <s v="CA-2015-123141"/>
    <x v="717"/>
    <x v="47"/>
    <x v="47"/>
    <x v="482"/>
    <x v="27"/>
    <x v="1"/>
    <s v="FUR-CH-10004287"/>
    <x v="0"/>
    <x v="1"/>
    <x v="158"/>
    <x v="2214"/>
    <x v="4"/>
    <n v="0.2"/>
    <n v="99.431999999999931"/>
  </r>
  <r>
    <s v="CA-2015-123141"/>
    <x v="717"/>
    <x v="47"/>
    <x v="47"/>
    <x v="482"/>
    <x v="27"/>
    <x v="1"/>
    <s v="FUR-CH-10001891"/>
    <x v="0"/>
    <x v="1"/>
    <x v="268"/>
    <x v="286"/>
    <x v="1"/>
    <n v="0.2"/>
    <n v="20.155800000000013"/>
  </r>
  <r>
    <s v="CA-2016-149503"/>
    <x v="10"/>
    <x v="70"/>
    <x v="70"/>
    <x v="280"/>
    <x v="1"/>
    <x v="1"/>
    <s v="OFF-BI-10002133"/>
    <x v="1"/>
    <x v="8"/>
    <x v="1147"/>
    <x v="4601"/>
    <x v="8"/>
    <n v="0.2"/>
    <n v="99.295999999999978"/>
  </r>
  <r>
    <s v="CA-2017-163069"/>
    <x v="238"/>
    <x v="307"/>
    <x v="307"/>
    <x v="38"/>
    <x v="24"/>
    <x v="3"/>
    <s v="OFF-AR-10001419"/>
    <x v="1"/>
    <x v="6"/>
    <x v="1015"/>
    <x v="4541"/>
    <x v="1"/>
    <n v="0.2"/>
    <n v="1.2389999999999994"/>
  </r>
  <r>
    <s v="CA-2017-107629"/>
    <x v="817"/>
    <x v="72"/>
    <x v="72"/>
    <x v="242"/>
    <x v="10"/>
    <x v="2"/>
    <s v="FUR-FU-10002298"/>
    <x v="0"/>
    <x v="5"/>
    <x v="1305"/>
    <x v="4602"/>
    <x v="5"/>
    <n v="0.6"/>
    <n v="-292.98719999999997"/>
  </r>
  <r>
    <s v="CA-2017-107629"/>
    <x v="817"/>
    <x v="72"/>
    <x v="72"/>
    <x v="242"/>
    <x v="10"/>
    <x v="2"/>
    <s v="FUR-FU-10004091"/>
    <x v="0"/>
    <x v="5"/>
    <x v="267"/>
    <x v="4603"/>
    <x v="1"/>
    <n v="0.6"/>
    <n v="-26.755799999999994"/>
  </r>
  <r>
    <s v="CA-2017-107629"/>
    <x v="817"/>
    <x v="72"/>
    <x v="72"/>
    <x v="242"/>
    <x v="10"/>
    <x v="2"/>
    <s v="TEC-AC-10004510"/>
    <x v="2"/>
    <x v="11"/>
    <x v="953"/>
    <x v="4604"/>
    <x v="1"/>
    <n v="0.2"/>
    <n v="-4.908000000000003"/>
  </r>
  <r>
    <s v="CA-2017-107629"/>
    <x v="817"/>
    <x v="72"/>
    <x v="72"/>
    <x v="242"/>
    <x v="10"/>
    <x v="2"/>
    <s v="OFF-AR-10002987"/>
    <x v="1"/>
    <x v="6"/>
    <x v="1562"/>
    <x v="4605"/>
    <x v="5"/>
    <n v="0.2"/>
    <n v="24.998400000000011"/>
  </r>
  <r>
    <s v="CA-2016-134789"/>
    <x v="143"/>
    <x v="278"/>
    <x v="278"/>
    <x v="322"/>
    <x v="36"/>
    <x v="0"/>
    <s v="OFF-FA-10002280"/>
    <x v="1"/>
    <x v="13"/>
    <x v="659"/>
    <x v="59"/>
    <x v="5"/>
    <n v="0"/>
    <n v="14.399999999999999"/>
  </r>
  <r>
    <s v="CA-2016-134789"/>
    <x v="143"/>
    <x v="278"/>
    <x v="278"/>
    <x v="322"/>
    <x v="36"/>
    <x v="0"/>
    <s v="OFF-PA-10001934"/>
    <x v="1"/>
    <x v="10"/>
    <x v="548"/>
    <x v="243"/>
    <x v="4"/>
    <n v="0"/>
    <n v="12.700800000000001"/>
  </r>
  <r>
    <s v="CA-2016-134789"/>
    <x v="143"/>
    <x v="278"/>
    <x v="278"/>
    <x v="322"/>
    <x v="36"/>
    <x v="0"/>
    <s v="FUR-FU-10003268"/>
    <x v="0"/>
    <x v="5"/>
    <x v="885"/>
    <x v="4606"/>
    <x v="4"/>
    <n v="0"/>
    <n v="31.983999999999995"/>
  </r>
  <r>
    <s v="CA-2016-130442"/>
    <x v="186"/>
    <x v="11"/>
    <x v="11"/>
    <x v="483"/>
    <x v="3"/>
    <x v="0"/>
    <s v="OFF-AP-10004859"/>
    <x v="1"/>
    <x v="9"/>
    <x v="930"/>
    <x v="4337"/>
    <x v="1"/>
    <n v="0.2"/>
    <n v="3.0576000000000008"/>
  </r>
  <r>
    <s v="CA-2017-102974"/>
    <x v="20"/>
    <x v="317"/>
    <x v="317"/>
    <x v="1"/>
    <x v="1"/>
    <x v="1"/>
    <s v="TEC-AC-10000057"/>
    <x v="2"/>
    <x v="11"/>
    <x v="632"/>
    <x v="179"/>
    <x v="2"/>
    <n v="0"/>
    <n v="31.489499999999992"/>
  </r>
  <r>
    <s v="CA-2017-102974"/>
    <x v="20"/>
    <x v="317"/>
    <x v="317"/>
    <x v="1"/>
    <x v="1"/>
    <x v="1"/>
    <s v="OFF-AR-10000914"/>
    <x v="1"/>
    <x v="6"/>
    <x v="1748"/>
    <x v="4607"/>
    <x v="0"/>
    <n v="0"/>
    <n v="6.0632000000000019"/>
  </r>
  <r>
    <s v="CA-2017-102974"/>
    <x v="20"/>
    <x v="317"/>
    <x v="317"/>
    <x v="1"/>
    <x v="1"/>
    <x v="1"/>
    <s v="OFF-AR-10004956"/>
    <x v="1"/>
    <x v="6"/>
    <x v="1244"/>
    <x v="80"/>
    <x v="1"/>
    <n v="0"/>
    <n v="4.8545999999999978"/>
  </r>
  <r>
    <s v="US-2017-166394"/>
    <x v="507"/>
    <x v="718"/>
    <x v="718"/>
    <x v="462"/>
    <x v="38"/>
    <x v="3"/>
    <s v="OFF-FA-10001843"/>
    <x v="1"/>
    <x v="13"/>
    <x v="128"/>
    <x v="1471"/>
    <x v="5"/>
    <n v="0"/>
    <n v="6.9654000000000007"/>
  </r>
  <r>
    <s v="CA-2016-128811"/>
    <x v="126"/>
    <x v="227"/>
    <x v="227"/>
    <x v="4"/>
    <x v="4"/>
    <x v="1"/>
    <s v="OFF-FA-10000585"/>
    <x v="1"/>
    <x v="13"/>
    <x v="204"/>
    <x v="4608"/>
    <x v="1"/>
    <n v="0"/>
    <n v="4.8162000000000003"/>
  </r>
  <r>
    <s v="CA-2016-128811"/>
    <x v="126"/>
    <x v="227"/>
    <x v="227"/>
    <x v="4"/>
    <x v="4"/>
    <x v="1"/>
    <s v="OFF-LA-10003720"/>
    <x v="1"/>
    <x v="2"/>
    <x v="1636"/>
    <x v="469"/>
    <x v="1"/>
    <n v="0"/>
    <n v="5.2028999999999996"/>
  </r>
  <r>
    <s v="CA-2016-128811"/>
    <x v="126"/>
    <x v="227"/>
    <x v="227"/>
    <x v="4"/>
    <x v="4"/>
    <x v="1"/>
    <s v="OFF-BI-10000301"/>
    <x v="1"/>
    <x v="8"/>
    <x v="625"/>
    <x v="4609"/>
    <x v="4"/>
    <n v="0.2"/>
    <n v="7.7639999999999993"/>
  </r>
  <r>
    <s v="CA-2017-145443"/>
    <x v="682"/>
    <x v="281"/>
    <x v="281"/>
    <x v="102"/>
    <x v="14"/>
    <x v="2"/>
    <s v="OFF-PA-10003302"/>
    <x v="1"/>
    <x v="10"/>
    <x v="1721"/>
    <x v="932"/>
    <x v="2"/>
    <n v="0"/>
    <n v="83.283999999999992"/>
  </r>
  <r>
    <s v="CA-2016-165827"/>
    <x v="254"/>
    <x v="716"/>
    <x v="716"/>
    <x v="100"/>
    <x v="2"/>
    <x v="0"/>
    <s v="FUR-FU-10001889"/>
    <x v="0"/>
    <x v="5"/>
    <x v="1158"/>
    <x v="4610"/>
    <x v="5"/>
    <n v="0.2"/>
    <n v="8.2055999999999987"/>
  </r>
  <r>
    <s v="CA-2015-156734"/>
    <x v="652"/>
    <x v="296"/>
    <x v="296"/>
    <x v="214"/>
    <x v="18"/>
    <x v="0"/>
    <s v="OFF-BI-10002982"/>
    <x v="1"/>
    <x v="8"/>
    <x v="1267"/>
    <x v="4611"/>
    <x v="1"/>
    <n v="0.7"/>
    <n v="-4.4945999999999984"/>
  </r>
  <r>
    <s v="CA-2015-156734"/>
    <x v="652"/>
    <x v="296"/>
    <x v="296"/>
    <x v="214"/>
    <x v="18"/>
    <x v="0"/>
    <s v="FUR-CH-10002965"/>
    <x v="0"/>
    <x v="1"/>
    <x v="229"/>
    <x v="4612"/>
    <x v="4"/>
    <n v="0.2"/>
    <n v="56.274400000000014"/>
  </r>
  <r>
    <s v="CA-2015-156734"/>
    <x v="652"/>
    <x v="296"/>
    <x v="296"/>
    <x v="214"/>
    <x v="18"/>
    <x v="0"/>
    <s v="OFF-PA-10001937"/>
    <x v="1"/>
    <x v="10"/>
    <x v="289"/>
    <x v="561"/>
    <x v="4"/>
    <n v="0.2"/>
    <n v="7.2576000000000001"/>
  </r>
  <r>
    <s v="CA-2014-120096"/>
    <x v="1129"/>
    <x v="722"/>
    <x v="722"/>
    <x v="34"/>
    <x v="22"/>
    <x v="1"/>
    <s v="OFF-PA-10001977"/>
    <x v="1"/>
    <x v="10"/>
    <x v="1473"/>
    <x v="3479"/>
    <x v="4"/>
    <n v="0.2"/>
    <n v="62.137599999999992"/>
  </r>
  <r>
    <s v="CA-2014-120096"/>
    <x v="1129"/>
    <x v="722"/>
    <x v="722"/>
    <x v="34"/>
    <x v="22"/>
    <x v="1"/>
    <s v="OFF-AP-10000692"/>
    <x v="1"/>
    <x v="9"/>
    <x v="1250"/>
    <x v="4613"/>
    <x v="0"/>
    <n v="0.2"/>
    <n v="3.2432000000000016"/>
  </r>
  <r>
    <s v="CA-2015-141754"/>
    <x v="139"/>
    <x v="773"/>
    <x v="773"/>
    <x v="100"/>
    <x v="2"/>
    <x v="0"/>
    <s v="OFF-LA-10004093"/>
    <x v="1"/>
    <x v="2"/>
    <x v="676"/>
    <x v="3280"/>
    <x v="0"/>
    <n v="0.2"/>
    <n v="3.9473999999999996"/>
  </r>
  <r>
    <s v="CA-2016-123358"/>
    <x v="342"/>
    <x v="537"/>
    <x v="537"/>
    <x v="8"/>
    <x v="1"/>
    <x v="1"/>
    <s v="OFF-AP-10004980"/>
    <x v="1"/>
    <x v="9"/>
    <x v="976"/>
    <x v="4614"/>
    <x v="1"/>
    <n v="0"/>
    <n v="44.366400000000006"/>
  </r>
  <r>
    <s v="CA-2016-123358"/>
    <x v="342"/>
    <x v="537"/>
    <x v="537"/>
    <x v="8"/>
    <x v="1"/>
    <x v="1"/>
    <s v="OFF-ST-10001932"/>
    <x v="1"/>
    <x v="4"/>
    <x v="1650"/>
    <x v="4404"/>
    <x v="1"/>
    <n v="0"/>
    <n v="81.131400000000014"/>
  </r>
  <r>
    <s v="CA-2016-123358"/>
    <x v="342"/>
    <x v="537"/>
    <x v="537"/>
    <x v="8"/>
    <x v="1"/>
    <x v="1"/>
    <s v="OFF-ST-10000636"/>
    <x v="1"/>
    <x v="4"/>
    <x v="1753"/>
    <x v="4615"/>
    <x v="6"/>
    <n v="0"/>
    <n v="6.0263999999999918"/>
  </r>
  <r>
    <s v="CA-2016-123358"/>
    <x v="342"/>
    <x v="537"/>
    <x v="537"/>
    <x v="8"/>
    <x v="1"/>
    <x v="1"/>
    <s v="OFF-BI-10000069"/>
    <x v="1"/>
    <x v="8"/>
    <x v="491"/>
    <x v="4616"/>
    <x v="4"/>
    <n v="0.2"/>
    <n v="15.610399999999993"/>
  </r>
  <r>
    <s v="CA-2014-144029"/>
    <x v="542"/>
    <x v="514"/>
    <x v="514"/>
    <x v="22"/>
    <x v="10"/>
    <x v="2"/>
    <s v="OFF-ST-10001837"/>
    <x v="1"/>
    <x v="4"/>
    <x v="1340"/>
    <x v="4617"/>
    <x v="1"/>
    <n v="0.2"/>
    <n v="7.6968000000000032"/>
  </r>
  <r>
    <s v="CA-2014-144029"/>
    <x v="542"/>
    <x v="514"/>
    <x v="514"/>
    <x v="22"/>
    <x v="10"/>
    <x v="2"/>
    <s v="FUR-CH-10003981"/>
    <x v="0"/>
    <x v="1"/>
    <x v="1175"/>
    <x v="4618"/>
    <x v="0"/>
    <n v="0.3"/>
    <n v="-5.1396000000000583"/>
  </r>
  <r>
    <s v="CA-2014-144029"/>
    <x v="542"/>
    <x v="514"/>
    <x v="514"/>
    <x v="22"/>
    <x v="10"/>
    <x v="2"/>
    <s v="OFF-AR-10000716"/>
    <x v="1"/>
    <x v="6"/>
    <x v="794"/>
    <x v="2569"/>
    <x v="1"/>
    <n v="0.2"/>
    <n v="3.1806000000000005"/>
  </r>
  <r>
    <s v="US-2017-101784"/>
    <x v="91"/>
    <x v="138"/>
    <x v="138"/>
    <x v="1"/>
    <x v="1"/>
    <x v="1"/>
    <s v="FUR-CH-10001146"/>
    <x v="0"/>
    <x v="1"/>
    <x v="124"/>
    <x v="4619"/>
    <x v="1"/>
    <n v="0.2"/>
    <n v="-13.740299999999994"/>
  </r>
  <r>
    <s v="CA-2015-156923"/>
    <x v="1130"/>
    <x v="133"/>
    <x v="133"/>
    <x v="18"/>
    <x v="38"/>
    <x v="3"/>
    <s v="OFF-PA-10002751"/>
    <x v="1"/>
    <x v="10"/>
    <x v="151"/>
    <x v="1211"/>
    <x v="5"/>
    <n v="0"/>
    <n v="16.146000000000001"/>
  </r>
  <r>
    <s v="CA-2017-111269"/>
    <x v="114"/>
    <x v="394"/>
    <x v="394"/>
    <x v="65"/>
    <x v="24"/>
    <x v="3"/>
    <s v="TEC-AC-10001606"/>
    <x v="2"/>
    <x v="11"/>
    <x v="590"/>
    <x v="4620"/>
    <x v="5"/>
    <n v="0.2"/>
    <n v="107.98920000000001"/>
  </r>
  <r>
    <s v="CA-2017-111269"/>
    <x v="114"/>
    <x v="394"/>
    <x v="394"/>
    <x v="65"/>
    <x v="24"/>
    <x v="3"/>
    <s v="OFF-AR-10001427"/>
    <x v="1"/>
    <x v="6"/>
    <x v="251"/>
    <x v="100"/>
    <x v="2"/>
    <n v="0.2"/>
    <n v="1.7940000000000005"/>
  </r>
  <r>
    <s v="CA-2017-159156"/>
    <x v="38"/>
    <x v="33"/>
    <x v="33"/>
    <x v="20"/>
    <x v="15"/>
    <x v="3"/>
    <s v="TEC-PH-10004389"/>
    <x v="2"/>
    <x v="7"/>
    <x v="1431"/>
    <x v="3211"/>
    <x v="2"/>
    <n v="0"/>
    <n v="163.78700000000003"/>
  </r>
  <r>
    <s v="CA-2017-100230"/>
    <x v="157"/>
    <x v="211"/>
    <x v="211"/>
    <x v="20"/>
    <x v="15"/>
    <x v="3"/>
    <s v="OFF-BI-10002498"/>
    <x v="1"/>
    <x v="8"/>
    <x v="440"/>
    <x v="3652"/>
    <x v="7"/>
    <n v="0.2"/>
    <n v="5.0462999999999996"/>
  </r>
  <r>
    <s v="CA-2017-100230"/>
    <x v="157"/>
    <x v="211"/>
    <x v="211"/>
    <x v="20"/>
    <x v="15"/>
    <x v="3"/>
    <s v="OFF-PA-10002245"/>
    <x v="1"/>
    <x v="10"/>
    <x v="1343"/>
    <x v="1465"/>
    <x v="1"/>
    <n v="0"/>
    <n v="8.0730000000000004"/>
  </r>
  <r>
    <s v="CA-2017-100230"/>
    <x v="157"/>
    <x v="211"/>
    <x v="211"/>
    <x v="20"/>
    <x v="15"/>
    <x v="3"/>
    <s v="TEC-PH-10004522"/>
    <x v="2"/>
    <x v="7"/>
    <x v="1704"/>
    <x v="4621"/>
    <x v="0"/>
    <n v="0"/>
    <n v="29.245000000000005"/>
  </r>
  <r>
    <s v="CA-2016-154767"/>
    <x v="931"/>
    <x v="669"/>
    <x v="669"/>
    <x v="267"/>
    <x v="30"/>
    <x v="3"/>
    <s v="FUR-CH-10003535"/>
    <x v="0"/>
    <x v="1"/>
    <x v="1522"/>
    <x v="4331"/>
    <x v="0"/>
    <n v="0"/>
    <n v="20.733199999999997"/>
  </r>
  <r>
    <s v="CA-2016-154767"/>
    <x v="931"/>
    <x v="669"/>
    <x v="669"/>
    <x v="267"/>
    <x v="30"/>
    <x v="3"/>
    <s v="OFF-AP-10000595"/>
    <x v="1"/>
    <x v="9"/>
    <x v="1505"/>
    <x v="4622"/>
    <x v="0"/>
    <n v="0"/>
    <n v="2.2724000000000002"/>
  </r>
  <r>
    <s v="CA-2016-154767"/>
    <x v="931"/>
    <x v="669"/>
    <x v="669"/>
    <x v="267"/>
    <x v="30"/>
    <x v="3"/>
    <s v="OFF-PA-10003039"/>
    <x v="1"/>
    <x v="10"/>
    <x v="334"/>
    <x v="1168"/>
    <x v="0"/>
    <n v="0"/>
    <n v="27.881999999999998"/>
  </r>
  <r>
    <s v="CA-2016-154767"/>
    <x v="931"/>
    <x v="669"/>
    <x v="669"/>
    <x v="267"/>
    <x v="30"/>
    <x v="3"/>
    <s v="OFF-BI-10002003"/>
    <x v="1"/>
    <x v="8"/>
    <x v="1393"/>
    <x v="4623"/>
    <x v="0"/>
    <n v="0"/>
    <n v="3.7412000000000001"/>
  </r>
  <r>
    <s v="CA-2016-154767"/>
    <x v="931"/>
    <x v="669"/>
    <x v="669"/>
    <x v="267"/>
    <x v="30"/>
    <x v="3"/>
    <s v="OFF-AP-10002311"/>
    <x v="1"/>
    <x v="9"/>
    <x v="14"/>
    <x v="4624"/>
    <x v="4"/>
    <n v="0"/>
    <n v="121.10560000000001"/>
  </r>
  <r>
    <s v="CA-2017-124205"/>
    <x v="175"/>
    <x v="779"/>
    <x v="779"/>
    <x v="80"/>
    <x v="30"/>
    <x v="3"/>
    <s v="FUR-FU-10002445"/>
    <x v="0"/>
    <x v="5"/>
    <x v="1448"/>
    <x v="4625"/>
    <x v="2"/>
    <n v="0"/>
    <n v="18.960000000000004"/>
  </r>
  <r>
    <s v="CA-2017-124205"/>
    <x v="175"/>
    <x v="779"/>
    <x v="779"/>
    <x v="80"/>
    <x v="30"/>
    <x v="3"/>
    <s v="FUR-CH-10003606"/>
    <x v="0"/>
    <x v="1"/>
    <x v="1575"/>
    <x v="4626"/>
    <x v="4"/>
    <n v="0"/>
    <n v="143.62880000000001"/>
  </r>
  <r>
    <s v="CA-2017-124205"/>
    <x v="175"/>
    <x v="779"/>
    <x v="779"/>
    <x v="80"/>
    <x v="30"/>
    <x v="3"/>
    <s v="TEC-PH-10002115"/>
    <x v="2"/>
    <x v="7"/>
    <x v="801"/>
    <x v="4627"/>
    <x v="5"/>
    <n v="0"/>
    <n v="102.94440000000002"/>
  </r>
  <r>
    <s v="CA-2017-124205"/>
    <x v="175"/>
    <x v="779"/>
    <x v="779"/>
    <x v="80"/>
    <x v="30"/>
    <x v="3"/>
    <s v="OFF-ST-10000934"/>
    <x v="1"/>
    <x v="4"/>
    <x v="356"/>
    <x v="3411"/>
    <x v="0"/>
    <n v="0"/>
    <n v="0"/>
  </r>
  <r>
    <s v="CA-2017-165715"/>
    <x v="574"/>
    <x v="767"/>
    <x v="767"/>
    <x v="247"/>
    <x v="3"/>
    <x v="0"/>
    <s v="OFF-AR-10003903"/>
    <x v="1"/>
    <x v="6"/>
    <x v="887"/>
    <x v="3388"/>
    <x v="7"/>
    <n v="0.2"/>
    <n v="2.4581999999999997"/>
  </r>
  <r>
    <s v="CA-2017-100636"/>
    <x v="335"/>
    <x v="157"/>
    <x v="157"/>
    <x v="20"/>
    <x v="15"/>
    <x v="3"/>
    <s v="OFF-ST-10004123"/>
    <x v="1"/>
    <x v="4"/>
    <x v="72"/>
    <x v="1050"/>
    <x v="1"/>
    <n v="0"/>
    <n v="0"/>
  </r>
  <r>
    <s v="CA-2016-162943"/>
    <x v="1131"/>
    <x v="715"/>
    <x v="715"/>
    <x v="20"/>
    <x v="15"/>
    <x v="3"/>
    <s v="FUR-CH-10001708"/>
    <x v="0"/>
    <x v="1"/>
    <x v="893"/>
    <x v="4628"/>
    <x v="0"/>
    <n v="0.1"/>
    <n v="31.015599999999978"/>
  </r>
  <r>
    <s v="CA-2016-144764"/>
    <x v="476"/>
    <x v="210"/>
    <x v="210"/>
    <x v="22"/>
    <x v="10"/>
    <x v="2"/>
    <s v="OFF-LA-10000240"/>
    <x v="1"/>
    <x v="2"/>
    <x v="2"/>
    <x v="3204"/>
    <x v="2"/>
    <n v="0.2"/>
    <n v="9.8685000000000009"/>
  </r>
  <r>
    <s v="CA-2016-144764"/>
    <x v="476"/>
    <x v="210"/>
    <x v="210"/>
    <x v="22"/>
    <x v="10"/>
    <x v="2"/>
    <s v="OFF-ST-10002485"/>
    <x v="1"/>
    <x v="4"/>
    <x v="211"/>
    <x v="2083"/>
    <x v="0"/>
    <n v="0.2"/>
    <n v="-8.3524000000000012"/>
  </r>
  <r>
    <s v="CA-2016-144764"/>
    <x v="476"/>
    <x v="210"/>
    <x v="210"/>
    <x v="22"/>
    <x v="10"/>
    <x v="2"/>
    <s v="TEC-MA-10003230"/>
    <x v="2"/>
    <x v="15"/>
    <x v="1787"/>
    <x v="4629"/>
    <x v="1"/>
    <n v="0.3"/>
    <n v="-19.470000000000141"/>
  </r>
  <r>
    <s v="CA-2017-100615"/>
    <x v="693"/>
    <x v="695"/>
    <x v="695"/>
    <x v="22"/>
    <x v="10"/>
    <x v="2"/>
    <s v="FUR-CH-10002602"/>
    <x v="0"/>
    <x v="1"/>
    <x v="291"/>
    <x v="2613"/>
    <x v="1"/>
    <n v="0.3"/>
    <n v="-18.117599999999996"/>
  </r>
  <r>
    <s v="CA-2017-100615"/>
    <x v="693"/>
    <x v="695"/>
    <x v="695"/>
    <x v="22"/>
    <x v="10"/>
    <x v="2"/>
    <s v="OFF-AR-10001683"/>
    <x v="1"/>
    <x v="6"/>
    <x v="32"/>
    <x v="33"/>
    <x v="0"/>
    <n v="0.2"/>
    <n v="3.5460000000000007"/>
  </r>
  <r>
    <s v="CA-2017-100615"/>
    <x v="693"/>
    <x v="695"/>
    <x v="695"/>
    <x v="22"/>
    <x v="10"/>
    <x v="2"/>
    <s v="FUR-FU-10002456"/>
    <x v="0"/>
    <x v="5"/>
    <x v="1018"/>
    <x v="4630"/>
    <x v="2"/>
    <n v="0.6"/>
    <n v="-6.1879999999999988"/>
  </r>
  <r>
    <s v="CA-2014-109302"/>
    <x v="1132"/>
    <x v="728"/>
    <x v="728"/>
    <x v="80"/>
    <x v="30"/>
    <x v="3"/>
    <s v="OFF-BI-10002854"/>
    <x v="1"/>
    <x v="8"/>
    <x v="904"/>
    <x v="4631"/>
    <x v="3"/>
    <n v="0"/>
    <n v="98.105000000000004"/>
  </r>
  <r>
    <s v="CA-2017-139787"/>
    <x v="20"/>
    <x v="655"/>
    <x v="655"/>
    <x v="38"/>
    <x v="32"/>
    <x v="0"/>
    <s v="OFF-AR-10002445"/>
    <x v="1"/>
    <x v="6"/>
    <x v="1646"/>
    <x v="3826"/>
    <x v="2"/>
    <n v="0"/>
    <n v="13.452000000000002"/>
  </r>
  <r>
    <s v="CA-2017-139402"/>
    <x v="34"/>
    <x v="714"/>
    <x v="714"/>
    <x v="42"/>
    <x v="16"/>
    <x v="1"/>
    <s v="OFF-PA-10004359"/>
    <x v="1"/>
    <x v="10"/>
    <x v="1068"/>
    <x v="1257"/>
    <x v="2"/>
    <n v="0.2"/>
    <n v="146.79"/>
  </r>
  <r>
    <s v="CA-2017-139402"/>
    <x v="34"/>
    <x v="714"/>
    <x v="714"/>
    <x v="42"/>
    <x v="16"/>
    <x v="1"/>
    <s v="OFF-BI-10000279"/>
    <x v="1"/>
    <x v="8"/>
    <x v="1774"/>
    <x v="4632"/>
    <x v="1"/>
    <n v="0.7"/>
    <n v="-9.9704999999999977"/>
  </r>
  <r>
    <s v="CA-2016-119018"/>
    <x v="254"/>
    <x v="194"/>
    <x v="194"/>
    <x v="1"/>
    <x v="1"/>
    <x v="1"/>
    <s v="OFF-BI-10003314"/>
    <x v="1"/>
    <x v="8"/>
    <x v="308"/>
    <x v="326"/>
    <x v="0"/>
    <n v="0.2"/>
    <n v="2.7956000000000003"/>
  </r>
  <r>
    <s v="CA-2016-119018"/>
    <x v="254"/>
    <x v="194"/>
    <x v="194"/>
    <x v="1"/>
    <x v="1"/>
    <x v="1"/>
    <s v="OFF-BI-10000494"/>
    <x v="1"/>
    <x v="8"/>
    <x v="1572"/>
    <x v="4633"/>
    <x v="7"/>
    <n v="0.2"/>
    <n v="1.3049999999999997"/>
  </r>
  <r>
    <s v="CA-2016-119018"/>
    <x v="254"/>
    <x v="194"/>
    <x v="194"/>
    <x v="1"/>
    <x v="1"/>
    <x v="1"/>
    <s v="OFF-PA-10000295"/>
    <x v="1"/>
    <x v="10"/>
    <x v="1788"/>
    <x v="789"/>
    <x v="5"/>
    <n v="0"/>
    <n v="18.662400000000002"/>
  </r>
  <r>
    <s v="CA-2015-105361"/>
    <x v="368"/>
    <x v="441"/>
    <x v="441"/>
    <x v="20"/>
    <x v="15"/>
    <x v="3"/>
    <s v="OFF-PA-10002615"/>
    <x v="1"/>
    <x v="10"/>
    <x v="250"/>
    <x v="4634"/>
    <x v="4"/>
    <n v="0"/>
    <n v="8.1143999999999998"/>
  </r>
  <r>
    <s v="US-2016-152373"/>
    <x v="64"/>
    <x v="690"/>
    <x v="690"/>
    <x v="52"/>
    <x v="5"/>
    <x v="2"/>
    <s v="OFF-ST-10003479"/>
    <x v="1"/>
    <x v="4"/>
    <x v="41"/>
    <x v="4635"/>
    <x v="1"/>
    <n v="0.2"/>
    <n v="-17.523000000000014"/>
  </r>
  <r>
    <s v="US-2017-166037"/>
    <x v="480"/>
    <x v="642"/>
    <x v="642"/>
    <x v="20"/>
    <x v="15"/>
    <x v="3"/>
    <s v="TEC-AC-10002800"/>
    <x v="2"/>
    <x v="11"/>
    <x v="1216"/>
    <x v="4636"/>
    <x v="6"/>
    <n v="0"/>
    <n v="157.46849999999998"/>
  </r>
  <r>
    <s v="US-2016-147711"/>
    <x v="323"/>
    <x v="520"/>
    <x v="520"/>
    <x v="248"/>
    <x v="39"/>
    <x v="3"/>
    <s v="FUR-BO-10003159"/>
    <x v="0"/>
    <x v="0"/>
    <x v="1109"/>
    <x v="4637"/>
    <x v="1"/>
    <n v="0"/>
    <n v="31.044599999999974"/>
  </r>
  <r>
    <s v="US-2016-147711"/>
    <x v="323"/>
    <x v="520"/>
    <x v="520"/>
    <x v="248"/>
    <x v="39"/>
    <x v="3"/>
    <s v="FUR-FU-10002364"/>
    <x v="0"/>
    <x v="5"/>
    <x v="1240"/>
    <x v="1816"/>
    <x v="0"/>
    <n v="0"/>
    <n v="4.2803999999999984"/>
  </r>
  <r>
    <s v="US-2016-147711"/>
    <x v="323"/>
    <x v="520"/>
    <x v="520"/>
    <x v="248"/>
    <x v="39"/>
    <x v="3"/>
    <s v="OFF-BI-10003350"/>
    <x v="1"/>
    <x v="8"/>
    <x v="842"/>
    <x v="1030"/>
    <x v="0"/>
    <n v="0"/>
    <n v="5.8695999999999993"/>
  </r>
  <r>
    <s v="US-2016-147711"/>
    <x v="323"/>
    <x v="520"/>
    <x v="520"/>
    <x v="248"/>
    <x v="39"/>
    <x v="3"/>
    <s v="OFF-LA-10004093"/>
    <x v="1"/>
    <x v="2"/>
    <x v="676"/>
    <x v="2037"/>
    <x v="8"/>
    <n v="0"/>
    <n v="27.485599999999998"/>
  </r>
  <r>
    <s v="CA-2017-121293"/>
    <x v="800"/>
    <x v="547"/>
    <x v="547"/>
    <x v="10"/>
    <x v="9"/>
    <x v="3"/>
    <s v="FUR-FU-10000732"/>
    <x v="0"/>
    <x v="5"/>
    <x v="545"/>
    <x v="4638"/>
    <x v="4"/>
    <n v="0.2"/>
    <n v="3.0143999999999984"/>
  </r>
  <r>
    <s v="CA-2017-121293"/>
    <x v="800"/>
    <x v="547"/>
    <x v="547"/>
    <x v="10"/>
    <x v="9"/>
    <x v="3"/>
    <s v="OFF-SU-10004884"/>
    <x v="1"/>
    <x v="14"/>
    <x v="1789"/>
    <x v="4639"/>
    <x v="1"/>
    <n v="0.2"/>
    <n v="4.2470999999999943"/>
  </r>
  <r>
    <s v="CA-2017-121293"/>
    <x v="800"/>
    <x v="547"/>
    <x v="547"/>
    <x v="10"/>
    <x v="9"/>
    <x v="3"/>
    <s v="FUR-TA-10001771"/>
    <x v="0"/>
    <x v="3"/>
    <x v="1733"/>
    <x v="4640"/>
    <x v="7"/>
    <n v="0.4"/>
    <n v="-34.646999999999991"/>
  </r>
  <r>
    <s v="CA-2017-121293"/>
    <x v="800"/>
    <x v="547"/>
    <x v="547"/>
    <x v="10"/>
    <x v="9"/>
    <x v="3"/>
    <s v="OFF-ST-10000060"/>
    <x v="1"/>
    <x v="4"/>
    <x v="392"/>
    <x v="4641"/>
    <x v="2"/>
    <n v="0.2"/>
    <n v="-25.992000000000004"/>
  </r>
  <r>
    <s v="CA-2017-121293"/>
    <x v="800"/>
    <x v="547"/>
    <x v="547"/>
    <x v="10"/>
    <x v="9"/>
    <x v="3"/>
    <s v="OFF-PA-10004100"/>
    <x v="1"/>
    <x v="10"/>
    <x v="260"/>
    <x v="561"/>
    <x v="4"/>
    <n v="0.2"/>
    <n v="7.2576000000000001"/>
  </r>
  <r>
    <s v="CA-2015-118843"/>
    <x v="1023"/>
    <x v="101"/>
    <x v="101"/>
    <x v="118"/>
    <x v="32"/>
    <x v="0"/>
    <s v="FUR-FU-10003975"/>
    <x v="0"/>
    <x v="5"/>
    <x v="783"/>
    <x v="2110"/>
    <x v="1"/>
    <n v="0"/>
    <n v="12.992999999999988"/>
  </r>
  <r>
    <s v="CA-2015-118843"/>
    <x v="1023"/>
    <x v="101"/>
    <x v="101"/>
    <x v="118"/>
    <x v="32"/>
    <x v="0"/>
    <s v="OFF-PA-10001712"/>
    <x v="1"/>
    <x v="10"/>
    <x v="983"/>
    <x v="1570"/>
    <x v="3"/>
    <n v="0"/>
    <n v="31.468499999999999"/>
  </r>
  <r>
    <s v="CA-2015-161445"/>
    <x v="67"/>
    <x v="566"/>
    <x v="566"/>
    <x v="28"/>
    <x v="3"/>
    <x v="0"/>
    <s v="OFF-AR-10001953"/>
    <x v="1"/>
    <x v="6"/>
    <x v="400"/>
    <x v="1196"/>
    <x v="4"/>
    <n v="0.2"/>
    <n v="12.314400000000006"/>
  </r>
  <r>
    <s v="CA-2016-124527"/>
    <x v="76"/>
    <x v="780"/>
    <x v="780"/>
    <x v="43"/>
    <x v="1"/>
    <x v="1"/>
    <s v="OFF-BI-10004967"/>
    <x v="1"/>
    <x v="8"/>
    <x v="256"/>
    <x v="1366"/>
    <x v="2"/>
    <n v="0.2"/>
    <n v="2.8079999999999998"/>
  </r>
  <r>
    <s v="CA-2016-162348"/>
    <x v="338"/>
    <x v="408"/>
    <x v="408"/>
    <x v="301"/>
    <x v="1"/>
    <x v="1"/>
    <s v="FUR-FU-10003731"/>
    <x v="0"/>
    <x v="5"/>
    <x v="1602"/>
    <x v="4642"/>
    <x v="7"/>
    <n v="0"/>
    <n v="2.7944000000000004"/>
  </r>
  <r>
    <s v="CA-2014-141005"/>
    <x v="860"/>
    <x v="394"/>
    <x v="394"/>
    <x v="54"/>
    <x v="29"/>
    <x v="3"/>
    <s v="OFF-BI-10001989"/>
    <x v="1"/>
    <x v="8"/>
    <x v="542"/>
    <x v="2780"/>
    <x v="1"/>
    <n v="0"/>
    <n v="30.211199999999998"/>
  </r>
  <r>
    <s v="CA-2015-145394"/>
    <x v="547"/>
    <x v="204"/>
    <x v="204"/>
    <x v="22"/>
    <x v="10"/>
    <x v="2"/>
    <s v="OFF-ST-10000344"/>
    <x v="1"/>
    <x v="4"/>
    <x v="1022"/>
    <x v="4643"/>
    <x v="0"/>
    <n v="0.2"/>
    <n v="1.6115999999999993"/>
  </r>
  <r>
    <s v="CA-2015-145394"/>
    <x v="547"/>
    <x v="204"/>
    <x v="204"/>
    <x v="22"/>
    <x v="10"/>
    <x v="2"/>
    <s v="TEC-PH-10001051"/>
    <x v="2"/>
    <x v="7"/>
    <x v="1263"/>
    <x v="1977"/>
    <x v="1"/>
    <n v="0.2"/>
    <n v="26.997299999999967"/>
  </r>
  <r>
    <s v="CA-2015-145394"/>
    <x v="547"/>
    <x v="204"/>
    <x v="204"/>
    <x v="22"/>
    <x v="10"/>
    <x v="2"/>
    <s v="FUR-FU-10001215"/>
    <x v="0"/>
    <x v="5"/>
    <x v="1609"/>
    <x v="527"/>
    <x v="0"/>
    <n v="0.6"/>
    <n v="-15.526799999999994"/>
  </r>
  <r>
    <s v="CA-2015-168809"/>
    <x v="767"/>
    <x v="498"/>
    <x v="498"/>
    <x v="12"/>
    <x v="5"/>
    <x v="2"/>
    <s v="FUR-FU-10001473"/>
    <x v="0"/>
    <x v="5"/>
    <x v="1253"/>
    <x v="1869"/>
    <x v="0"/>
    <n v="0.6"/>
    <n v="-16.585799999999999"/>
  </r>
  <r>
    <s v="CA-2015-168809"/>
    <x v="767"/>
    <x v="498"/>
    <x v="498"/>
    <x v="12"/>
    <x v="5"/>
    <x v="2"/>
    <s v="OFF-BI-10000315"/>
    <x v="1"/>
    <x v="8"/>
    <x v="412"/>
    <x v="4644"/>
    <x v="7"/>
    <n v="0.8"/>
    <n v="-6.0768000000000004"/>
  </r>
  <r>
    <s v="CA-2015-168809"/>
    <x v="767"/>
    <x v="498"/>
    <x v="498"/>
    <x v="12"/>
    <x v="5"/>
    <x v="2"/>
    <s v="FUR-FU-10002240"/>
    <x v="0"/>
    <x v="5"/>
    <x v="1790"/>
    <x v="4645"/>
    <x v="2"/>
    <n v="0.6"/>
    <n v="-3.9399999999999995"/>
  </r>
  <r>
    <s v="CA-2016-109827"/>
    <x v="591"/>
    <x v="429"/>
    <x v="429"/>
    <x v="42"/>
    <x v="16"/>
    <x v="1"/>
    <s v="FUR-TA-10002607"/>
    <x v="0"/>
    <x v="3"/>
    <x v="224"/>
    <x v="4646"/>
    <x v="7"/>
    <n v="0.5"/>
    <n v="-24.102599999999995"/>
  </r>
  <r>
    <s v="CA-2016-109827"/>
    <x v="591"/>
    <x v="429"/>
    <x v="429"/>
    <x v="42"/>
    <x v="16"/>
    <x v="1"/>
    <s v="TEC-MA-10003356"/>
    <x v="2"/>
    <x v="15"/>
    <x v="1370"/>
    <x v="4647"/>
    <x v="0"/>
    <n v="0.7"/>
    <n v="-386.95699999999999"/>
  </r>
  <r>
    <s v="CA-2016-109827"/>
    <x v="591"/>
    <x v="429"/>
    <x v="429"/>
    <x v="42"/>
    <x v="16"/>
    <x v="1"/>
    <s v="TEC-AC-10002217"/>
    <x v="2"/>
    <x v="11"/>
    <x v="1187"/>
    <x v="4648"/>
    <x v="1"/>
    <n v="0.2"/>
    <n v="-7.8960000000000008"/>
  </r>
  <r>
    <s v="CA-2016-109827"/>
    <x v="591"/>
    <x v="429"/>
    <x v="429"/>
    <x v="42"/>
    <x v="16"/>
    <x v="1"/>
    <s v="TEC-AC-10004353"/>
    <x v="2"/>
    <x v="11"/>
    <x v="724"/>
    <x v="4649"/>
    <x v="0"/>
    <n v="0.2"/>
    <n v="21.42"/>
  </r>
  <r>
    <s v="CA-2016-109827"/>
    <x v="591"/>
    <x v="429"/>
    <x v="429"/>
    <x v="42"/>
    <x v="16"/>
    <x v="1"/>
    <s v="FUR-CH-10004754"/>
    <x v="0"/>
    <x v="1"/>
    <x v="1132"/>
    <x v="4650"/>
    <x v="0"/>
    <n v="0.2"/>
    <n v="4.1971999999999987"/>
  </r>
  <r>
    <s v="CA-2014-152233"/>
    <x v="1082"/>
    <x v="168"/>
    <x v="168"/>
    <x v="225"/>
    <x v="1"/>
    <x v="1"/>
    <s v="TEC-AC-10002800"/>
    <x v="2"/>
    <x v="11"/>
    <x v="1216"/>
    <x v="2622"/>
    <x v="0"/>
    <n v="0"/>
    <n v="34.992999999999995"/>
  </r>
  <r>
    <s v="CA-2014-125682"/>
    <x v="754"/>
    <x v="516"/>
    <x v="516"/>
    <x v="118"/>
    <x v="32"/>
    <x v="0"/>
    <s v="OFF-PA-10001752"/>
    <x v="1"/>
    <x v="10"/>
    <x v="1369"/>
    <x v="745"/>
    <x v="0"/>
    <n v="0"/>
    <n v="4.8804000000000007"/>
  </r>
  <r>
    <s v="CA-2017-162880"/>
    <x v="53"/>
    <x v="241"/>
    <x v="241"/>
    <x v="231"/>
    <x v="4"/>
    <x v="1"/>
    <s v="OFF-BI-10003314"/>
    <x v="1"/>
    <x v="8"/>
    <x v="308"/>
    <x v="4651"/>
    <x v="7"/>
    <n v="0.2"/>
    <n v="1.3978000000000002"/>
  </r>
  <r>
    <s v="CA-2015-128125"/>
    <x v="1052"/>
    <x v="182"/>
    <x v="182"/>
    <x v="12"/>
    <x v="5"/>
    <x v="2"/>
    <s v="OFF-PA-10000357"/>
    <x v="1"/>
    <x v="10"/>
    <x v="447"/>
    <x v="4016"/>
    <x v="1"/>
    <n v="0.2"/>
    <n v="35.661300000000004"/>
  </r>
  <r>
    <s v="CA-2015-128125"/>
    <x v="1052"/>
    <x v="182"/>
    <x v="182"/>
    <x v="12"/>
    <x v="5"/>
    <x v="2"/>
    <s v="FUR-FU-10001085"/>
    <x v="0"/>
    <x v="5"/>
    <x v="1599"/>
    <x v="1052"/>
    <x v="1"/>
    <n v="0.6"/>
    <n v="-7.8330000000000055"/>
  </r>
  <r>
    <s v="CA-2017-156237"/>
    <x v="32"/>
    <x v="519"/>
    <x v="519"/>
    <x v="10"/>
    <x v="9"/>
    <x v="3"/>
    <s v="OFF-BI-10000301"/>
    <x v="1"/>
    <x v="8"/>
    <x v="625"/>
    <x v="3556"/>
    <x v="0"/>
    <n v="0.7"/>
    <n v="-2.5880000000000001"/>
  </r>
  <r>
    <s v="CA-2017-156237"/>
    <x v="32"/>
    <x v="519"/>
    <x v="519"/>
    <x v="10"/>
    <x v="9"/>
    <x v="3"/>
    <s v="TEC-MA-10002930"/>
    <x v="2"/>
    <x v="15"/>
    <x v="1784"/>
    <x v="4652"/>
    <x v="7"/>
    <n v="0.7"/>
    <n v="-18.038499999999996"/>
  </r>
  <r>
    <s v="CA-2017-156237"/>
    <x v="32"/>
    <x v="519"/>
    <x v="519"/>
    <x v="10"/>
    <x v="9"/>
    <x v="3"/>
    <s v="FUR-CH-10002372"/>
    <x v="0"/>
    <x v="1"/>
    <x v="395"/>
    <x v="4653"/>
    <x v="0"/>
    <n v="0.3"/>
    <n v="-29.152799999999992"/>
  </r>
  <r>
    <s v="CA-2017-156237"/>
    <x v="32"/>
    <x v="519"/>
    <x v="519"/>
    <x v="10"/>
    <x v="9"/>
    <x v="3"/>
    <s v="OFF-BI-10003707"/>
    <x v="1"/>
    <x v="8"/>
    <x v="784"/>
    <x v="4654"/>
    <x v="4"/>
    <n v="0.7"/>
    <n v="-12.207999999999995"/>
  </r>
  <r>
    <s v="CA-2017-156237"/>
    <x v="32"/>
    <x v="519"/>
    <x v="519"/>
    <x v="10"/>
    <x v="9"/>
    <x v="3"/>
    <s v="FUR-FU-10001057"/>
    <x v="0"/>
    <x v="5"/>
    <x v="1791"/>
    <x v="4655"/>
    <x v="8"/>
    <n v="0.2"/>
    <n v="4.7975999999999992"/>
  </r>
  <r>
    <s v="CA-2017-156237"/>
    <x v="32"/>
    <x v="519"/>
    <x v="519"/>
    <x v="10"/>
    <x v="9"/>
    <x v="3"/>
    <s v="TEC-MA-10001681"/>
    <x v="2"/>
    <x v="15"/>
    <x v="344"/>
    <x v="4656"/>
    <x v="0"/>
    <n v="0.7"/>
    <n v="-168.8189999999999"/>
  </r>
  <r>
    <s v="CA-2014-144414"/>
    <x v="1103"/>
    <x v="485"/>
    <x v="485"/>
    <x v="4"/>
    <x v="4"/>
    <x v="1"/>
    <s v="FUR-FU-10003981"/>
    <x v="0"/>
    <x v="5"/>
    <x v="325"/>
    <x v="875"/>
    <x v="1"/>
    <n v="0"/>
    <n v="2.6208000000000005"/>
  </r>
  <r>
    <s v="CA-2014-144414"/>
    <x v="1103"/>
    <x v="485"/>
    <x v="485"/>
    <x v="4"/>
    <x v="4"/>
    <x v="1"/>
    <s v="OFF-FA-10000624"/>
    <x v="1"/>
    <x v="13"/>
    <x v="294"/>
    <x v="1511"/>
    <x v="2"/>
    <n v="0"/>
    <n v="8.9499999999999993"/>
  </r>
  <r>
    <s v="CA-2014-144414"/>
    <x v="1103"/>
    <x v="485"/>
    <x v="485"/>
    <x v="4"/>
    <x v="4"/>
    <x v="1"/>
    <s v="OFF-BI-10004995"/>
    <x v="1"/>
    <x v="8"/>
    <x v="316"/>
    <x v="4657"/>
    <x v="1"/>
    <n v="0.2"/>
    <n v="1061.5721999999998"/>
  </r>
  <r>
    <s v="CA-2017-163860"/>
    <x v="116"/>
    <x v="628"/>
    <x v="628"/>
    <x v="97"/>
    <x v="10"/>
    <x v="2"/>
    <s v="OFF-BI-10003784"/>
    <x v="1"/>
    <x v="8"/>
    <x v="1323"/>
    <x v="4658"/>
    <x v="2"/>
    <n v="0.8"/>
    <n v="-2.6880000000000015"/>
  </r>
  <r>
    <s v="CA-2017-163860"/>
    <x v="116"/>
    <x v="628"/>
    <x v="628"/>
    <x v="97"/>
    <x v="10"/>
    <x v="2"/>
    <s v="FUR-FU-10004586"/>
    <x v="0"/>
    <x v="5"/>
    <x v="1482"/>
    <x v="4659"/>
    <x v="1"/>
    <n v="0.6"/>
    <n v="-2.3903999999999996"/>
  </r>
  <r>
    <s v="CA-2017-163860"/>
    <x v="116"/>
    <x v="628"/>
    <x v="628"/>
    <x v="97"/>
    <x v="10"/>
    <x v="2"/>
    <s v="FUR-CH-10004698"/>
    <x v="0"/>
    <x v="1"/>
    <x v="168"/>
    <x v="4653"/>
    <x v="0"/>
    <n v="0.3"/>
    <n v="-3.2391999999999896"/>
  </r>
  <r>
    <s v="CA-2017-163860"/>
    <x v="116"/>
    <x v="628"/>
    <x v="628"/>
    <x v="97"/>
    <x v="10"/>
    <x v="2"/>
    <s v="FUR-FU-10001935"/>
    <x v="0"/>
    <x v="5"/>
    <x v="345"/>
    <x v="369"/>
    <x v="0"/>
    <n v="0.6"/>
    <n v="-1.4059999999999997"/>
  </r>
  <r>
    <s v="US-2017-115609"/>
    <x v="808"/>
    <x v="473"/>
    <x v="473"/>
    <x v="1"/>
    <x v="1"/>
    <x v="1"/>
    <s v="OFF-AP-10003040"/>
    <x v="1"/>
    <x v="9"/>
    <x v="730"/>
    <x v="4660"/>
    <x v="2"/>
    <n v="0"/>
    <n v="43.705999999999996"/>
  </r>
  <r>
    <s v="CA-2015-154291"/>
    <x v="395"/>
    <x v="453"/>
    <x v="453"/>
    <x v="122"/>
    <x v="19"/>
    <x v="0"/>
    <s v="OFF-EN-10001335"/>
    <x v="1"/>
    <x v="12"/>
    <x v="467"/>
    <x v="4661"/>
    <x v="6"/>
    <n v="0"/>
    <n v="49.23"/>
  </r>
  <r>
    <s v="CA-2015-154291"/>
    <x v="395"/>
    <x v="453"/>
    <x v="453"/>
    <x v="122"/>
    <x v="19"/>
    <x v="0"/>
    <s v="FUR-TA-10002041"/>
    <x v="0"/>
    <x v="3"/>
    <x v="363"/>
    <x v="4662"/>
    <x v="0"/>
    <n v="0"/>
    <n v="39.44380000000001"/>
  </r>
  <r>
    <s v="CA-2016-118689"/>
    <x v="824"/>
    <x v="568"/>
    <x v="568"/>
    <x v="240"/>
    <x v="14"/>
    <x v="2"/>
    <s v="OFF-ST-10001558"/>
    <x v="1"/>
    <x v="4"/>
    <x v="719"/>
    <x v="4663"/>
    <x v="0"/>
    <n v="0"/>
    <n v="4.8719999999999999"/>
  </r>
  <r>
    <s v="CA-2016-118689"/>
    <x v="824"/>
    <x v="568"/>
    <x v="568"/>
    <x v="240"/>
    <x v="14"/>
    <x v="2"/>
    <s v="TEC-CO-10004722"/>
    <x v="2"/>
    <x v="16"/>
    <x v="1374"/>
    <x v="4664"/>
    <x v="2"/>
    <n v="0"/>
    <n v="8399.9759999999987"/>
  </r>
  <r>
    <s v="CA-2016-118689"/>
    <x v="824"/>
    <x v="568"/>
    <x v="568"/>
    <x v="240"/>
    <x v="14"/>
    <x v="2"/>
    <s v="OFF-BI-10004600"/>
    <x v="1"/>
    <x v="8"/>
    <x v="1486"/>
    <x v="2556"/>
    <x v="0"/>
    <n v="0"/>
    <n v="331.19099999999997"/>
  </r>
  <r>
    <s v="CA-2016-118689"/>
    <x v="824"/>
    <x v="568"/>
    <x v="568"/>
    <x v="240"/>
    <x v="14"/>
    <x v="2"/>
    <s v="OFF-BI-10003712"/>
    <x v="1"/>
    <x v="8"/>
    <x v="696"/>
    <x v="4665"/>
    <x v="3"/>
    <n v="0"/>
    <n v="16.8413"/>
  </r>
  <r>
    <s v="CA-2016-118689"/>
    <x v="824"/>
    <x v="568"/>
    <x v="568"/>
    <x v="240"/>
    <x v="14"/>
    <x v="2"/>
    <s v="OFF-AR-10001958"/>
    <x v="1"/>
    <x v="6"/>
    <x v="208"/>
    <x v="2041"/>
    <x v="0"/>
    <n v="0"/>
    <n v="9.5088000000000008"/>
  </r>
  <r>
    <s v="CA-2016-140438"/>
    <x v="435"/>
    <x v="463"/>
    <x v="463"/>
    <x v="20"/>
    <x v="15"/>
    <x v="3"/>
    <s v="TEC-PH-10001750"/>
    <x v="2"/>
    <x v="7"/>
    <x v="977"/>
    <x v="933"/>
    <x v="1"/>
    <n v="0"/>
    <n v="53.451900000000009"/>
  </r>
  <r>
    <s v="US-2017-123204"/>
    <x v="246"/>
    <x v="750"/>
    <x v="750"/>
    <x v="20"/>
    <x v="15"/>
    <x v="3"/>
    <s v="OFF-AP-10002287"/>
    <x v="1"/>
    <x v="9"/>
    <x v="1283"/>
    <x v="2053"/>
    <x v="4"/>
    <n v="0"/>
    <n v="4.5448000000000004"/>
  </r>
  <r>
    <s v="CA-2015-112522"/>
    <x v="998"/>
    <x v="273"/>
    <x v="273"/>
    <x v="22"/>
    <x v="10"/>
    <x v="2"/>
    <s v="OFF-AR-10003183"/>
    <x v="1"/>
    <x v="6"/>
    <x v="1399"/>
    <x v="2245"/>
    <x v="1"/>
    <n v="0.2"/>
    <n v="1.0019999999999993"/>
  </r>
  <r>
    <s v="CA-2016-153101"/>
    <x v="162"/>
    <x v="307"/>
    <x v="307"/>
    <x v="157"/>
    <x v="1"/>
    <x v="1"/>
    <s v="FUR-TA-10003008"/>
    <x v="0"/>
    <x v="3"/>
    <x v="955"/>
    <x v="4666"/>
    <x v="7"/>
    <n v="0.2"/>
    <n v="-12.778499999999994"/>
  </r>
  <r>
    <s v="CA-2016-142615"/>
    <x v="73"/>
    <x v="606"/>
    <x v="606"/>
    <x v="484"/>
    <x v="1"/>
    <x v="1"/>
    <s v="TEC-AC-10004803"/>
    <x v="2"/>
    <x v="11"/>
    <x v="1765"/>
    <x v="4667"/>
    <x v="0"/>
    <n v="0"/>
    <n v="3.9032000000000018"/>
  </r>
  <r>
    <s v="CA-2017-142643"/>
    <x v="453"/>
    <x v="393"/>
    <x v="393"/>
    <x v="302"/>
    <x v="1"/>
    <x v="1"/>
    <s v="OFF-LA-10003510"/>
    <x v="1"/>
    <x v="2"/>
    <x v="580"/>
    <x v="4668"/>
    <x v="2"/>
    <n v="0"/>
    <n v="70.219000000000008"/>
  </r>
  <r>
    <s v="CA-2017-142643"/>
    <x v="453"/>
    <x v="393"/>
    <x v="393"/>
    <x v="302"/>
    <x v="1"/>
    <x v="1"/>
    <s v="FUR-FU-10000087"/>
    <x v="0"/>
    <x v="5"/>
    <x v="206"/>
    <x v="20"/>
    <x v="7"/>
    <n v="0"/>
    <n v="9.3152000000000008"/>
  </r>
  <r>
    <s v="CA-2015-116260"/>
    <x v="380"/>
    <x v="541"/>
    <x v="541"/>
    <x v="219"/>
    <x v="30"/>
    <x v="3"/>
    <s v="OFF-AR-10003732"/>
    <x v="1"/>
    <x v="6"/>
    <x v="324"/>
    <x v="1760"/>
    <x v="4"/>
    <n v="0"/>
    <n v="2.8911999999999995"/>
  </r>
  <r>
    <s v="CA-2017-107517"/>
    <x v="1119"/>
    <x v="712"/>
    <x v="712"/>
    <x v="170"/>
    <x v="1"/>
    <x v="1"/>
    <s v="OFF-AP-10000275"/>
    <x v="1"/>
    <x v="9"/>
    <x v="1728"/>
    <x v="3945"/>
    <x v="2"/>
    <n v="0"/>
    <n v="459.39599999999996"/>
  </r>
  <r>
    <s v="CA-2017-107517"/>
    <x v="1119"/>
    <x v="712"/>
    <x v="712"/>
    <x v="170"/>
    <x v="1"/>
    <x v="1"/>
    <s v="TEC-PH-10003505"/>
    <x v="2"/>
    <x v="7"/>
    <x v="910"/>
    <x v="4669"/>
    <x v="2"/>
    <n v="0.2"/>
    <n v="41.759999999999948"/>
  </r>
  <r>
    <s v="CA-2015-166338"/>
    <x v="401"/>
    <x v="486"/>
    <x v="486"/>
    <x v="21"/>
    <x v="24"/>
    <x v="3"/>
    <s v="OFF-BI-10002852"/>
    <x v="1"/>
    <x v="8"/>
    <x v="91"/>
    <x v="4670"/>
    <x v="1"/>
    <n v="0.7"/>
    <n v="-10.382399999999997"/>
  </r>
  <r>
    <s v="CA-2016-123946"/>
    <x v="126"/>
    <x v="295"/>
    <x v="295"/>
    <x v="24"/>
    <x v="17"/>
    <x v="0"/>
    <s v="TEC-AC-10004877"/>
    <x v="2"/>
    <x v="11"/>
    <x v="1679"/>
    <x v="4671"/>
    <x v="1"/>
    <n v="0"/>
    <n v="1.6559999999999988"/>
  </r>
  <r>
    <s v="CA-2016-123946"/>
    <x v="126"/>
    <x v="295"/>
    <x v="295"/>
    <x v="24"/>
    <x v="17"/>
    <x v="0"/>
    <s v="OFF-FA-10002975"/>
    <x v="1"/>
    <x v="13"/>
    <x v="128"/>
    <x v="1189"/>
    <x v="1"/>
    <n v="0"/>
    <n v="5.2164000000000001"/>
  </r>
  <r>
    <s v="CA-2016-123946"/>
    <x v="126"/>
    <x v="295"/>
    <x v="295"/>
    <x v="24"/>
    <x v="17"/>
    <x v="0"/>
    <s v="OFF-ST-10000419"/>
    <x v="1"/>
    <x v="4"/>
    <x v="1024"/>
    <x v="4672"/>
    <x v="2"/>
    <n v="0"/>
    <n v="0.67899999999999849"/>
  </r>
  <r>
    <s v="CA-2016-123946"/>
    <x v="126"/>
    <x v="295"/>
    <x v="295"/>
    <x v="24"/>
    <x v="17"/>
    <x v="0"/>
    <s v="FUR-CH-10002073"/>
    <x v="0"/>
    <x v="1"/>
    <x v="1792"/>
    <x v="4673"/>
    <x v="4"/>
    <n v="0"/>
    <n v="307.14479999999992"/>
  </r>
  <r>
    <s v="CA-2014-147543"/>
    <x v="522"/>
    <x v="604"/>
    <x v="604"/>
    <x v="485"/>
    <x v="1"/>
    <x v="1"/>
    <s v="FUR-CH-10000155"/>
    <x v="0"/>
    <x v="1"/>
    <x v="1166"/>
    <x v="1645"/>
    <x v="0"/>
    <n v="0.2"/>
    <n v="47.848000000000013"/>
  </r>
  <r>
    <s v="US-2016-159093"/>
    <x v="195"/>
    <x v="602"/>
    <x v="602"/>
    <x v="1"/>
    <x v="1"/>
    <x v="1"/>
    <s v="OFF-PA-10001260"/>
    <x v="1"/>
    <x v="10"/>
    <x v="1778"/>
    <x v="4674"/>
    <x v="4"/>
    <n v="0"/>
    <n v="14.417999999999999"/>
  </r>
  <r>
    <s v="CA-2016-162110"/>
    <x v="427"/>
    <x v="73"/>
    <x v="73"/>
    <x v="42"/>
    <x v="16"/>
    <x v="1"/>
    <s v="TEC-PH-10001924"/>
    <x v="2"/>
    <x v="7"/>
    <x v="431"/>
    <x v="684"/>
    <x v="7"/>
    <n v="0.2"/>
    <n v="3.4995000000000029"/>
  </r>
  <r>
    <s v="US-2016-163461"/>
    <x v="1133"/>
    <x v="590"/>
    <x v="590"/>
    <x v="436"/>
    <x v="10"/>
    <x v="2"/>
    <s v="OFF-PA-10003134"/>
    <x v="1"/>
    <x v="10"/>
    <x v="1672"/>
    <x v="4449"/>
    <x v="0"/>
    <n v="0.2"/>
    <n v="26.902399999999993"/>
  </r>
  <r>
    <s v="CA-2014-101462"/>
    <x v="1017"/>
    <x v="546"/>
    <x v="546"/>
    <x v="1"/>
    <x v="1"/>
    <x v="1"/>
    <s v="FUR-FU-10000409"/>
    <x v="0"/>
    <x v="5"/>
    <x v="1430"/>
    <x v="3634"/>
    <x v="4"/>
    <n v="0"/>
    <n v="27.563200000000002"/>
  </r>
  <r>
    <s v="US-2016-100461"/>
    <x v="1134"/>
    <x v="705"/>
    <x v="705"/>
    <x v="47"/>
    <x v="6"/>
    <x v="2"/>
    <s v="FUR-BO-10002545"/>
    <x v="0"/>
    <x v="0"/>
    <x v="37"/>
    <x v="4675"/>
    <x v="5"/>
    <n v="0"/>
    <n v="407.12880000000007"/>
  </r>
  <r>
    <s v="US-2016-100461"/>
    <x v="1134"/>
    <x v="705"/>
    <x v="705"/>
    <x v="47"/>
    <x v="6"/>
    <x v="2"/>
    <s v="OFF-BI-10001460"/>
    <x v="1"/>
    <x v="8"/>
    <x v="58"/>
    <x v="4676"/>
    <x v="3"/>
    <n v="0"/>
    <n v="49.843499999999999"/>
  </r>
  <r>
    <s v="US-2017-162670"/>
    <x v="331"/>
    <x v="751"/>
    <x v="751"/>
    <x v="290"/>
    <x v="36"/>
    <x v="0"/>
    <s v="OFF-ST-10001328"/>
    <x v="1"/>
    <x v="4"/>
    <x v="178"/>
    <x v="4677"/>
    <x v="4"/>
    <n v="0"/>
    <n v="17.371200000000002"/>
  </r>
  <r>
    <s v="US-2017-162670"/>
    <x v="331"/>
    <x v="751"/>
    <x v="751"/>
    <x v="290"/>
    <x v="36"/>
    <x v="0"/>
    <s v="TEC-PH-10003601"/>
    <x v="2"/>
    <x v="7"/>
    <x v="1392"/>
    <x v="4678"/>
    <x v="1"/>
    <n v="0"/>
    <n v="148.49099999999996"/>
  </r>
  <r>
    <s v="US-2017-162670"/>
    <x v="331"/>
    <x v="751"/>
    <x v="751"/>
    <x v="290"/>
    <x v="36"/>
    <x v="0"/>
    <s v="OFF-ST-10001522"/>
    <x v="1"/>
    <x v="4"/>
    <x v="197"/>
    <x v="4679"/>
    <x v="4"/>
    <n v="0"/>
    <n v="14.718399999999974"/>
  </r>
  <r>
    <s v="US-2017-162670"/>
    <x v="331"/>
    <x v="751"/>
    <x v="751"/>
    <x v="290"/>
    <x v="36"/>
    <x v="0"/>
    <s v="OFF-PA-10001994"/>
    <x v="1"/>
    <x v="10"/>
    <x v="1122"/>
    <x v="4680"/>
    <x v="0"/>
    <n v="0"/>
    <n v="20.6816"/>
  </r>
  <r>
    <s v="US-2017-162670"/>
    <x v="331"/>
    <x v="751"/>
    <x v="751"/>
    <x v="290"/>
    <x v="36"/>
    <x v="0"/>
    <s v="OFF-EN-10001453"/>
    <x v="1"/>
    <x v="12"/>
    <x v="1685"/>
    <x v="1101"/>
    <x v="1"/>
    <n v="0"/>
    <n v="85.981799999999993"/>
  </r>
  <r>
    <s v="CA-2017-128965"/>
    <x v="827"/>
    <x v="519"/>
    <x v="519"/>
    <x v="1"/>
    <x v="1"/>
    <x v="1"/>
    <s v="OFF-PA-10004911"/>
    <x v="1"/>
    <x v="10"/>
    <x v="938"/>
    <x v="4681"/>
    <x v="1"/>
    <n v="0"/>
    <n v="13.507200000000001"/>
  </r>
  <r>
    <s v="CA-2017-128965"/>
    <x v="827"/>
    <x v="519"/>
    <x v="519"/>
    <x v="1"/>
    <x v="1"/>
    <x v="1"/>
    <s v="OFF-LA-10001404"/>
    <x v="1"/>
    <x v="2"/>
    <x v="925"/>
    <x v="1576"/>
    <x v="0"/>
    <n v="0"/>
    <n v="3.4685999999999999"/>
  </r>
  <r>
    <s v="CA-2017-128965"/>
    <x v="827"/>
    <x v="519"/>
    <x v="519"/>
    <x v="1"/>
    <x v="1"/>
    <x v="1"/>
    <s v="OFF-FA-10001561"/>
    <x v="1"/>
    <x v="13"/>
    <x v="839"/>
    <x v="2943"/>
    <x v="2"/>
    <n v="0"/>
    <n v="3.5970000000000004"/>
  </r>
  <r>
    <s v="CA-2017-128965"/>
    <x v="827"/>
    <x v="519"/>
    <x v="519"/>
    <x v="1"/>
    <x v="1"/>
    <x v="1"/>
    <s v="TEC-AC-10001383"/>
    <x v="2"/>
    <x v="11"/>
    <x v="606"/>
    <x v="4682"/>
    <x v="10"/>
    <n v="0"/>
    <n v="46.731299999999962"/>
  </r>
  <r>
    <s v="CA-2017-128965"/>
    <x v="827"/>
    <x v="519"/>
    <x v="519"/>
    <x v="1"/>
    <x v="1"/>
    <x v="1"/>
    <s v="OFF-LA-10003190"/>
    <x v="1"/>
    <x v="2"/>
    <x v="1172"/>
    <x v="4173"/>
    <x v="8"/>
    <n v="0"/>
    <n v="11.2896"/>
  </r>
  <r>
    <s v="CA-2017-128965"/>
    <x v="827"/>
    <x v="519"/>
    <x v="519"/>
    <x v="1"/>
    <x v="1"/>
    <x v="1"/>
    <s v="FUR-CH-10003774"/>
    <x v="0"/>
    <x v="1"/>
    <x v="1194"/>
    <x v="287"/>
    <x v="1"/>
    <n v="0.2"/>
    <n v="-19.105800000000016"/>
  </r>
  <r>
    <s v="CA-2017-138618"/>
    <x v="96"/>
    <x v="199"/>
    <x v="199"/>
    <x v="52"/>
    <x v="5"/>
    <x v="2"/>
    <s v="OFF-PA-10000520"/>
    <x v="1"/>
    <x v="10"/>
    <x v="1428"/>
    <x v="563"/>
    <x v="0"/>
    <n v="0.2"/>
    <n v="3.6288"/>
  </r>
  <r>
    <s v="US-2016-126452"/>
    <x v="1036"/>
    <x v="554"/>
    <x v="554"/>
    <x v="1"/>
    <x v="1"/>
    <x v="1"/>
    <s v="OFF-BI-10004465"/>
    <x v="1"/>
    <x v="8"/>
    <x v="739"/>
    <x v="2538"/>
    <x v="0"/>
    <n v="0.2"/>
    <n v="4.7519999999999998"/>
  </r>
  <r>
    <s v="US-2016-126452"/>
    <x v="1036"/>
    <x v="554"/>
    <x v="554"/>
    <x v="1"/>
    <x v="1"/>
    <x v="1"/>
    <s v="TEC-PH-10003555"/>
    <x v="2"/>
    <x v="7"/>
    <x v="462"/>
    <x v="1377"/>
    <x v="2"/>
    <n v="0.2"/>
    <n v="-20.690999999999992"/>
  </r>
  <r>
    <s v="US-2016-126452"/>
    <x v="1036"/>
    <x v="554"/>
    <x v="554"/>
    <x v="1"/>
    <x v="1"/>
    <x v="1"/>
    <s v="TEC-AC-10000844"/>
    <x v="2"/>
    <x v="11"/>
    <x v="106"/>
    <x v="2369"/>
    <x v="1"/>
    <n v="0"/>
    <n v="91.789199999999994"/>
  </r>
  <r>
    <s v="US-2016-126452"/>
    <x v="1036"/>
    <x v="554"/>
    <x v="554"/>
    <x v="1"/>
    <x v="1"/>
    <x v="1"/>
    <s v="TEC-PH-10003187"/>
    <x v="2"/>
    <x v="7"/>
    <x v="1419"/>
    <x v="236"/>
    <x v="0"/>
    <n v="0.2"/>
    <n v="-7.9959999999999996"/>
  </r>
  <r>
    <s v="US-2016-126452"/>
    <x v="1036"/>
    <x v="554"/>
    <x v="554"/>
    <x v="1"/>
    <x v="1"/>
    <x v="1"/>
    <s v="FUR-TA-10003569"/>
    <x v="0"/>
    <x v="3"/>
    <x v="1367"/>
    <x v="4683"/>
    <x v="6"/>
    <n v="0.2"/>
    <n v="180.44099999999992"/>
  </r>
  <r>
    <s v="US-2016-126452"/>
    <x v="1036"/>
    <x v="554"/>
    <x v="554"/>
    <x v="1"/>
    <x v="1"/>
    <x v="1"/>
    <s v="OFF-PA-10003848"/>
    <x v="1"/>
    <x v="10"/>
    <x v="1451"/>
    <x v="91"/>
    <x v="0"/>
    <n v="0"/>
    <n v="6.2208000000000006"/>
  </r>
  <r>
    <s v="US-2016-126452"/>
    <x v="1036"/>
    <x v="554"/>
    <x v="554"/>
    <x v="1"/>
    <x v="1"/>
    <x v="1"/>
    <s v="OFF-PA-10002606"/>
    <x v="1"/>
    <x v="10"/>
    <x v="1601"/>
    <x v="4021"/>
    <x v="6"/>
    <n v="0"/>
    <n v="21.384"/>
  </r>
  <r>
    <s v="CA-2016-145009"/>
    <x v="5"/>
    <x v="575"/>
    <x v="575"/>
    <x v="22"/>
    <x v="10"/>
    <x v="2"/>
    <s v="OFF-LA-10004853"/>
    <x v="1"/>
    <x v="2"/>
    <x v="690"/>
    <x v="1655"/>
    <x v="1"/>
    <n v="0.2"/>
    <n v="3.8843999999999994"/>
  </r>
  <r>
    <s v="CA-2015-162544"/>
    <x v="1135"/>
    <x v="65"/>
    <x v="65"/>
    <x v="4"/>
    <x v="4"/>
    <x v="1"/>
    <s v="OFF-PA-10004948"/>
    <x v="1"/>
    <x v="10"/>
    <x v="1656"/>
    <x v="1393"/>
    <x v="7"/>
    <n v="0"/>
    <n v="2.3406000000000002"/>
  </r>
  <r>
    <s v="CA-2014-124394"/>
    <x v="1136"/>
    <x v="14"/>
    <x v="14"/>
    <x v="486"/>
    <x v="5"/>
    <x v="2"/>
    <s v="OFF-BI-10003676"/>
    <x v="1"/>
    <x v="8"/>
    <x v="824"/>
    <x v="999"/>
    <x v="2"/>
    <n v="0.8"/>
    <n v="-17.248000000000008"/>
  </r>
  <r>
    <s v="CA-2014-124394"/>
    <x v="1136"/>
    <x v="14"/>
    <x v="14"/>
    <x v="486"/>
    <x v="5"/>
    <x v="2"/>
    <s v="TEC-AC-10001314"/>
    <x v="2"/>
    <x v="11"/>
    <x v="952"/>
    <x v="2486"/>
    <x v="1"/>
    <n v="0.2"/>
    <n v="-17.996400000000019"/>
  </r>
  <r>
    <s v="US-2016-121013"/>
    <x v="64"/>
    <x v="462"/>
    <x v="462"/>
    <x v="269"/>
    <x v="17"/>
    <x v="0"/>
    <s v="OFF-LA-10004545"/>
    <x v="1"/>
    <x v="2"/>
    <x v="1337"/>
    <x v="2989"/>
    <x v="0"/>
    <n v="0"/>
    <n v="11.778199999999998"/>
  </r>
  <r>
    <s v="US-2016-121013"/>
    <x v="64"/>
    <x v="462"/>
    <x v="462"/>
    <x v="269"/>
    <x v="17"/>
    <x v="0"/>
    <s v="FUR-TA-10003238"/>
    <x v="0"/>
    <x v="3"/>
    <x v="1242"/>
    <x v="679"/>
    <x v="1"/>
    <n v="0"/>
    <n v="314.05859999999996"/>
  </r>
  <r>
    <s v="US-2015-123918"/>
    <x v="52"/>
    <x v="0"/>
    <x v="0"/>
    <x v="61"/>
    <x v="5"/>
    <x v="2"/>
    <s v="FUR-FU-10004952"/>
    <x v="0"/>
    <x v="5"/>
    <x v="853"/>
    <x v="4684"/>
    <x v="5"/>
    <n v="0.6"/>
    <n v="-95.24760000000002"/>
  </r>
  <r>
    <s v="US-2015-123918"/>
    <x v="52"/>
    <x v="0"/>
    <x v="0"/>
    <x v="61"/>
    <x v="5"/>
    <x v="2"/>
    <s v="OFF-PA-10003001"/>
    <x v="1"/>
    <x v="10"/>
    <x v="1073"/>
    <x v="758"/>
    <x v="7"/>
    <n v="0.2"/>
    <n v="1.8703999999999998"/>
  </r>
  <r>
    <s v="CA-2015-137113"/>
    <x v="494"/>
    <x v="69"/>
    <x v="69"/>
    <x v="4"/>
    <x v="4"/>
    <x v="1"/>
    <s v="FUR-CH-10001215"/>
    <x v="0"/>
    <x v="1"/>
    <x v="445"/>
    <x v="4202"/>
    <x v="2"/>
    <n v="0.2"/>
    <n v="125.24499999999995"/>
  </r>
  <r>
    <s v="CA-2015-137113"/>
    <x v="494"/>
    <x v="69"/>
    <x v="69"/>
    <x v="4"/>
    <x v="4"/>
    <x v="1"/>
    <s v="OFF-PA-10004255"/>
    <x v="1"/>
    <x v="10"/>
    <x v="1315"/>
    <x v="56"/>
    <x v="2"/>
    <n v="0"/>
    <n v="15.552000000000001"/>
  </r>
  <r>
    <s v="CA-2015-137113"/>
    <x v="494"/>
    <x v="69"/>
    <x v="69"/>
    <x v="4"/>
    <x v="4"/>
    <x v="1"/>
    <s v="FUR-TA-10001705"/>
    <x v="0"/>
    <x v="3"/>
    <x v="215"/>
    <x v="4685"/>
    <x v="6"/>
    <n v="0"/>
    <n v="401.81399999999985"/>
  </r>
  <r>
    <s v="CA-2015-137113"/>
    <x v="494"/>
    <x v="69"/>
    <x v="69"/>
    <x v="4"/>
    <x v="4"/>
    <x v="1"/>
    <s v="OFF-ST-10002554"/>
    <x v="1"/>
    <x v="4"/>
    <x v="1153"/>
    <x v="64"/>
    <x v="1"/>
    <n v="0"/>
    <n v="2.9346000000000032"/>
  </r>
  <r>
    <s v="CA-2015-137113"/>
    <x v="494"/>
    <x v="69"/>
    <x v="69"/>
    <x v="4"/>
    <x v="4"/>
    <x v="1"/>
    <s v="OFF-PA-10002222"/>
    <x v="1"/>
    <x v="10"/>
    <x v="394"/>
    <x v="1159"/>
    <x v="2"/>
    <n v="0"/>
    <n v="52.531999999999996"/>
  </r>
  <r>
    <s v="CA-2015-120677"/>
    <x v="70"/>
    <x v="217"/>
    <x v="217"/>
    <x v="31"/>
    <x v="11"/>
    <x v="2"/>
    <s v="FUR-CH-10002320"/>
    <x v="0"/>
    <x v="1"/>
    <x v="1463"/>
    <x v="4686"/>
    <x v="8"/>
    <n v="0"/>
    <n v="770.35199999999986"/>
  </r>
  <r>
    <s v="CA-2017-123036"/>
    <x v="18"/>
    <x v="456"/>
    <x v="456"/>
    <x v="24"/>
    <x v="24"/>
    <x v="3"/>
    <s v="TEC-AC-10003499"/>
    <x v="2"/>
    <x v="11"/>
    <x v="103"/>
    <x v="4687"/>
    <x v="4"/>
    <n v="0.2"/>
    <n v="8.8008000000000006"/>
  </r>
  <r>
    <s v="CA-2017-123036"/>
    <x v="18"/>
    <x v="456"/>
    <x v="456"/>
    <x v="24"/>
    <x v="24"/>
    <x v="3"/>
    <s v="TEC-PH-10003580"/>
    <x v="2"/>
    <x v="7"/>
    <x v="1006"/>
    <x v="4688"/>
    <x v="0"/>
    <n v="0.4"/>
    <n v="-56.310799999999972"/>
  </r>
  <r>
    <s v="CA-2017-120222"/>
    <x v="1016"/>
    <x v="328"/>
    <x v="328"/>
    <x v="1"/>
    <x v="1"/>
    <x v="1"/>
    <s v="OFF-PA-10004675"/>
    <x v="1"/>
    <x v="10"/>
    <x v="69"/>
    <x v="71"/>
    <x v="1"/>
    <n v="0"/>
    <n v="8.7629999999999999"/>
  </r>
  <r>
    <s v="CA-2017-120222"/>
    <x v="1016"/>
    <x v="328"/>
    <x v="328"/>
    <x v="1"/>
    <x v="1"/>
    <x v="1"/>
    <s v="OFF-BI-10000666"/>
    <x v="1"/>
    <x v="8"/>
    <x v="989"/>
    <x v="4689"/>
    <x v="1"/>
    <n v="0.2"/>
    <n v="27.503999999999998"/>
  </r>
  <r>
    <s v="CA-2017-164756"/>
    <x v="65"/>
    <x v="164"/>
    <x v="164"/>
    <x v="38"/>
    <x v="32"/>
    <x v="0"/>
    <s v="TEC-PH-10001552"/>
    <x v="2"/>
    <x v="7"/>
    <x v="180"/>
    <x v="4690"/>
    <x v="8"/>
    <n v="0"/>
    <n v="26.790400000000005"/>
  </r>
  <r>
    <s v="CA-2017-164756"/>
    <x v="65"/>
    <x v="164"/>
    <x v="164"/>
    <x v="38"/>
    <x v="32"/>
    <x v="0"/>
    <s v="OFF-PA-10000673"/>
    <x v="1"/>
    <x v="10"/>
    <x v="252"/>
    <x v="363"/>
    <x v="3"/>
    <n v="0"/>
    <n v="24.460800000000003"/>
  </r>
  <r>
    <s v="CA-2017-164756"/>
    <x v="65"/>
    <x v="164"/>
    <x v="164"/>
    <x v="38"/>
    <x v="32"/>
    <x v="0"/>
    <s v="OFF-AR-10000380"/>
    <x v="1"/>
    <x v="6"/>
    <x v="108"/>
    <x v="3369"/>
    <x v="1"/>
    <n v="0"/>
    <n v="34.181999999999988"/>
  </r>
  <r>
    <s v="CA-2017-164756"/>
    <x v="65"/>
    <x v="164"/>
    <x v="164"/>
    <x v="38"/>
    <x v="32"/>
    <x v="0"/>
    <s v="OFF-PA-10003848"/>
    <x v="1"/>
    <x v="10"/>
    <x v="1451"/>
    <x v="243"/>
    <x v="4"/>
    <n v="0"/>
    <n v="12.441600000000001"/>
  </r>
  <r>
    <s v="CA-2017-164756"/>
    <x v="65"/>
    <x v="164"/>
    <x v="164"/>
    <x v="38"/>
    <x v="32"/>
    <x v="0"/>
    <s v="FUR-FU-10002963"/>
    <x v="0"/>
    <x v="5"/>
    <x v="1511"/>
    <x v="2352"/>
    <x v="4"/>
    <n v="0"/>
    <n v="6.9087999999999994"/>
  </r>
  <r>
    <s v="CA-2017-164756"/>
    <x v="65"/>
    <x v="164"/>
    <x v="164"/>
    <x v="38"/>
    <x v="32"/>
    <x v="0"/>
    <s v="TEC-PH-10002447"/>
    <x v="2"/>
    <x v="7"/>
    <x v="53"/>
    <x v="4691"/>
    <x v="0"/>
    <n v="0"/>
    <n v="119.4742"/>
  </r>
  <r>
    <s v="CA-2017-164756"/>
    <x v="65"/>
    <x v="164"/>
    <x v="164"/>
    <x v="38"/>
    <x v="32"/>
    <x v="0"/>
    <s v="OFF-SU-10004261"/>
    <x v="1"/>
    <x v="14"/>
    <x v="610"/>
    <x v="4692"/>
    <x v="0"/>
    <n v="0"/>
    <n v="9.9991999999999948"/>
  </r>
  <r>
    <s v="CA-2017-164756"/>
    <x v="65"/>
    <x v="164"/>
    <x v="164"/>
    <x v="38"/>
    <x v="32"/>
    <x v="0"/>
    <s v="OFF-PA-10003228"/>
    <x v="1"/>
    <x v="10"/>
    <x v="1677"/>
    <x v="1672"/>
    <x v="2"/>
    <n v="0"/>
    <n v="114.93849999999998"/>
  </r>
  <r>
    <s v="CA-2017-122028"/>
    <x v="238"/>
    <x v="237"/>
    <x v="237"/>
    <x v="80"/>
    <x v="24"/>
    <x v="3"/>
    <s v="OFF-BI-10004817"/>
    <x v="1"/>
    <x v="8"/>
    <x v="1208"/>
    <x v="4693"/>
    <x v="1"/>
    <n v="0.7"/>
    <n v="-7.9067999999999969"/>
  </r>
  <r>
    <s v="US-2015-165512"/>
    <x v="1137"/>
    <x v="745"/>
    <x v="745"/>
    <x v="14"/>
    <x v="10"/>
    <x v="2"/>
    <s v="FUR-CH-10002880"/>
    <x v="0"/>
    <x v="1"/>
    <x v="809"/>
    <x v="4694"/>
    <x v="3"/>
    <n v="0.3"/>
    <n v="-163.57670000000005"/>
  </r>
  <r>
    <s v="US-2015-165512"/>
    <x v="1137"/>
    <x v="745"/>
    <x v="745"/>
    <x v="14"/>
    <x v="10"/>
    <x v="2"/>
    <s v="OFF-BI-10001249"/>
    <x v="1"/>
    <x v="8"/>
    <x v="1191"/>
    <x v="4695"/>
    <x v="5"/>
    <n v="0.8"/>
    <n v="-13.015200000000004"/>
  </r>
  <r>
    <s v="CA-2015-140557"/>
    <x v="67"/>
    <x v="184"/>
    <x v="184"/>
    <x v="20"/>
    <x v="15"/>
    <x v="3"/>
    <s v="TEC-AC-10002402"/>
    <x v="2"/>
    <x v="11"/>
    <x v="657"/>
    <x v="4696"/>
    <x v="3"/>
    <n v="0"/>
    <n v="167.97899999999996"/>
  </r>
  <r>
    <s v="US-2017-135013"/>
    <x v="1138"/>
    <x v="403"/>
    <x v="403"/>
    <x v="101"/>
    <x v="1"/>
    <x v="1"/>
    <s v="TEC-CO-10001449"/>
    <x v="2"/>
    <x v="16"/>
    <x v="306"/>
    <x v="4697"/>
    <x v="2"/>
    <n v="0.2"/>
    <n v="839.9860000000001"/>
  </r>
  <r>
    <s v="CA-2017-111220"/>
    <x v="264"/>
    <x v="329"/>
    <x v="329"/>
    <x v="22"/>
    <x v="10"/>
    <x v="2"/>
    <s v="OFF-FA-10002280"/>
    <x v="1"/>
    <x v="13"/>
    <x v="659"/>
    <x v="4698"/>
    <x v="4"/>
    <n v="0.2"/>
    <n v="5.6"/>
  </r>
  <r>
    <s v="CA-2017-111220"/>
    <x v="264"/>
    <x v="329"/>
    <x v="329"/>
    <x v="22"/>
    <x v="10"/>
    <x v="2"/>
    <s v="OFF-AP-10003278"/>
    <x v="1"/>
    <x v="9"/>
    <x v="1793"/>
    <x v="4699"/>
    <x v="0"/>
    <n v="0.8"/>
    <n v="-15.087600000000002"/>
  </r>
  <r>
    <s v="CA-2017-111220"/>
    <x v="264"/>
    <x v="329"/>
    <x v="329"/>
    <x v="22"/>
    <x v="10"/>
    <x v="2"/>
    <s v="OFF-ST-10003994"/>
    <x v="1"/>
    <x v="4"/>
    <x v="1745"/>
    <x v="4700"/>
    <x v="2"/>
    <n v="0.2"/>
    <n v="-44.235000000000007"/>
  </r>
  <r>
    <s v="US-2017-149006"/>
    <x v="1139"/>
    <x v="272"/>
    <x v="272"/>
    <x v="71"/>
    <x v="1"/>
    <x v="1"/>
    <s v="OFF-ST-10003221"/>
    <x v="1"/>
    <x v="4"/>
    <x v="683"/>
    <x v="3893"/>
    <x v="7"/>
    <n v="0"/>
    <n v="2.8836000000000004"/>
  </r>
  <r>
    <s v="CA-2017-149468"/>
    <x v="968"/>
    <x v="153"/>
    <x v="153"/>
    <x v="149"/>
    <x v="12"/>
    <x v="2"/>
    <s v="OFF-BI-10002225"/>
    <x v="1"/>
    <x v="8"/>
    <x v="340"/>
    <x v="521"/>
    <x v="0"/>
    <n v="0"/>
    <n v="19.814399999999999"/>
  </r>
  <r>
    <s v="CA-2016-140249"/>
    <x v="720"/>
    <x v="517"/>
    <x v="517"/>
    <x v="4"/>
    <x v="4"/>
    <x v="1"/>
    <s v="TEC-PH-10002584"/>
    <x v="2"/>
    <x v="7"/>
    <x v="1705"/>
    <x v="3796"/>
    <x v="0"/>
    <n v="0.2"/>
    <n v="125.19799999999992"/>
  </r>
  <r>
    <s v="US-2017-135503"/>
    <x v="389"/>
    <x v="68"/>
    <x v="68"/>
    <x v="310"/>
    <x v="20"/>
    <x v="0"/>
    <s v="FUR-FU-10002364"/>
    <x v="0"/>
    <x v="5"/>
    <x v="1240"/>
    <x v="1816"/>
    <x v="0"/>
    <n v="0"/>
    <n v="4.2803999999999984"/>
  </r>
  <r>
    <s v="CA-2014-126277"/>
    <x v="103"/>
    <x v="23"/>
    <x v="23"/>
    <x v="38"/>
    <x v="24"/>
    <x v="3"/>
    <s v="OFF-BI-10004022"/>
    <x v="1"/>
    <x v="8"/>
    <x v="755"/>
    <x v="1293"/>
    <x v="1"/>
    <n v="0.7"/>
    <n v="-2.0015999999999998"/>
  </r>
  <r>
    <s v="US-2017-115301"/>
    <x v="570"/>
    <x v="364"/>
    <x v="364"/>
    <x v="4"/>
    <x v="4"/>
    <x v="1"/>
    <s v="FUR-BO-10004709"/>
    <x v="0"/>
    <x v="0"/>
    <x v="266"/>
    <x v="4701"/>
    <x v="0"/>
    <n v="0"/>
    <n v="25.511200000000002"/>
  </r>
  <r>
    <s v="CA-2017-168942"/>
    <x v="378"/>
    <x v="75"/>
    <x v="75"/>
    <x v="8"/>
    <x v="1"/>
    <x v="1"/>
    <s v="OFF-ST-10004340"/>
    <x v="1"/>
    <x v="4"/>
    <x v="817"/>
    <x v="4702"/>
    <x v="1"/>
    <n v="0"/>
    <n v="50.365800000000007"/>
  </r>
  <r>
    <s v="US-2017-128398"/>
    <x v="743"/>
    <x v="605"/>
    <x v="605"/>
    <x v="1"/>
    <x v="1"/>
    <x v="1"/>
    <s v="TEC-AC-10001714"/>
    <x v="2"/>
    <x v="11"/>
    <x v="685"/>
    <x v="4703"/>
    <x v="4"/>
    <n v="0"/>
    <n v="59.037199999999999"/>
  </r>
  <r>
    <s v="CA-2015-104115"/>
    <x v="821"/>
    <x v="101"/>
    <x v="101"/>
    <x v="487"/>
    <x v="2"/>
    <x v="0"/>
    <s v="TEC-PH-10002844"/>
    <x v="2"/>
    <x v="7"/>
    <x v="104"/>
    <x v="4029"/>
    <x v="0"/>
    <n v="0.2"/>
    <n v="4.1987999999999985"/>
  </r>
  <r>
    <s v="CA-2014-142510"/>
    <x v="1091"/>
    <x v="413"/>
    <x v="413"/>
    <x v="22"/>
    <x v="10"/>
    <x v="2"/>
    <s v="OFF-ST-10000585"/>
    <x v="1"/>
    <x v="4"/>
    <x v="546"/>
    <x v="4704"/>
    <x v="7"/>
    <n v="0.2"/>
    <n v="9.911999999999999"/>
  </r>
  <r>
    <s v="CA-2014-142510"/>
    <x v="1091"/>
    <x v="413"/>
    <x v="413"/>
    <x v="22"/>
    <x v="10"/>
    <x v="2"/>
    <s v="OFF-BI-10002824"/>
    <x v="1"/>
    <x v="8"/>
    <x v="528"/>
    <x v="4705"/>
    <x v="5"/>
    <n v="0.8"/>
    <n v="-31.332000000000008"/>
  </r>
  <r>
    <s v="CA-2014-142510"/>
    <x v="1091"/>
    <x v="413"/>
    <x v="413"/>
    <x v="22"/>
    <x v="10"/>
    <x v="2"/>
    <s v="OFF-PA-10001289"/>
    <x v="1"/>
    <x v="10"/>
    <x v="961"/>
    <x v="4706"/>
    <x v="4"/>
    <n v="0.2"/>
    <n v="44.961600000000004"/>
  </r>
  <r>
    <s v="CA-2014-124247"/>
    <x v="757"/>
    <x v="741"/>
    <x v="741"/>
    <x v="301"/>
    <x v="1"/>
    <x v="1"/>
    <s v="FUR-CH-10001854"/>
    <x v="0"/>
    <x v="1"/>
    <x v="1119"/>
    <x v="4707"/>
    <x v="2"/>
    <n v="0.2"/>
    <n v="70.196000000000026"/>
  </r>
  <r>
    <s v="CA-2016-105473"/>
    <x v="947"/>
    <x v="298"/>
    <x v="298"/>
    <x v="4"/>
    <x v="4"/>
    <x v="1"/>
    <s v="OFF-SU-10003567"/>
    <x v="1"/>
    <x v="14"/>
    <x v="1498"/>
    <x v="4708"/>
    <x v="1"/>
    <n v="0"/>
    <n v="0.86400000000000077"/>
  </r>
  <r>
    <s v="CA-2015-102806"/>
    <x v="1031"/>
    <x v="428"/>
    <x v="428"/>
    <x v="10"/>
    <x v="9"/>
    <x v="3"/>
    <s v="OFF-BI-10001597"/>
    <x v="1"/>
    <x v="8"/>
    <x v="798"/>
    <x v="4709"/>
    <x v="0"/>
    <n v="0.7"/>
    <n v="-18.031199999999998"/>
  </r>
  <r>
    <s v="CA-2017-121706"/>
    <x v="425"/>
    <x v="78"/>
    <x v="78"/>
    <x v="443"/>
    <x v="1"/>
    <x v="1"/>
    <s v="OFF-AP-10003287"/>
    <x v="1"/>
    <x v="9"/>
    <x v="543"/>
    <x v="4710"/>
    <x v="3"/>
    <n v="0"/>
    <n v="99.901199999999989"/>
  </r>
  <r>
    <s v="CA-2017-109211"/>
    <x v="1095"/>
    <x v="390"/>
    <x v="390"/>
    <x v="20"/>
    <x v="15"/>
    <x v="3"/>
    <s v="OFF-EN-10001532"/>
    <x v="1"/>
    <x v="12"/>
    <x v="618"/>
    <x v="4711"/>
    <x v="7"/>
    <n v="0"/>
    <n v="8.49"/>
  </r>
  <r>
    <s v="CA-2015-134257"/>
    <x v="199"/>
    <x v="384"/>
    <x v="384"/>
    <x v="109"/>
    <x v="19"/>
    <x v="0"/>
    <s v="OFF-LA-10003930"/>
    <x v="1"/>
    <x v="2"/>
    <x v="508"/>
    <x v="4712"/>
    <x v="2"/>
    <n v="0"/>
    <n v="240.8595"/>
  </r>
  <r>
    <s v="CA-2015-134257"/>
    <x v="199"/>
    <x v="384"/>
    <x v="384"/>
    <x v="109"/>
    <x v="19"/>
    <x v="0"/>
    <s v="OFF-EN-10003845"/>
    <x v="1"/>
    <x v="12"/>
    <x v="436"/>
    <x v="1576"/>
    <x v="0"/>
    <n v="0"/>
    <n v="3.3947999999999996"/>
  </r>
  <r>
    <s v="CA-2015-137925"/>
    <x v="672"/>
    <x v="538"/>
    <x v="538"/>
    <x v="20"/>
    <x v="15"/>
    <x v="3"/>
    <s v="OFF-PA-10002659"/>
    <x v="1"/>
    <x v="10"/>
    <x v="931"/>
    <x v="4713"/>
    <x v="3"/>
    <n v="0"/>
    <n v="10.883599999999998"/>
  </r>
  <r>
    <s v="CA-2015-137925"/>
    <x v="672"/>
    <x v="538"/>
    <x v="538"/>
    <x v="20"/>
    <x v="15"/>
    <x v="3"/>
    <s v="FUR-BO-10001608"/>
    <x v="0"/>
    <x v="0"/>
    <x v="1532"/>
    <x v="2871"/>
    <x v="13"/>
    <n v="0.2"/>
    <n v="42.588000000000022"/>
  </r>
  <r>
    <s v="CA-2016-140046"/>
    <x v="1062"/>
    <x v="730"/>
    <x v="730"/>
    <x v="1"/>
    <x v="1"/>
    <x v="1"/>
    <s v="OFF-LA-10000305"/>
    <x v="1"/>
    <x v="2"/>
    <x v="1716"/>
    <x v="1381"/>
    <x v="1"/>
    <n v="0"/>
    <n v="8.6939999999999991"/>
  </r>
  <r>
    <s v="CA-2016-140382"/>
    <x v="661"/>
    <x v="76"/>
    <x v="76"/>
    <x v="8"/>
    <x v="1"/>
    <x v="1"/>
    <s v="OFF-ST-10003638"/>
    <x v="1"/>
    <x v="4"/>
    <x v="1231"/>
    <x v="4714"/>
    <x v="4"/>
    <n v="0"/>
    <n v="25.293599999999998"/>
  </r>
  <r>
    <s v="CA-2016-140382"/>
    <x v="661"/>
    <x v="76"/>
    <x v="76"/>
    <x v="8"/>
    <x v="1"/>
    <x v="1"/>
    <s v="OFF-LA-10001934"/>
    <x v="1"/>
    <x v="2"/>
    <x v="573"/>
    <x v="2521"/>
    <x v="1"/>
    <n v="0"/>
    <n v="10.307099999999998"/>
  </r>
  <r>
    <s v="CA-2016-140382"/>
    <x v="661"/>
    <x v="76"/>
    <x v="76"/>
    <x v="8"/>
    <x v="1"/>
    <x v="1"/>
    <s v="TEC-PH-10003012"/>
    <x v="2"/>
    <x v="7"/>
    <x v="348"/>
    <x v="4715"/>
    <x v="3"/>
    <n v="0.2"/>
    <n v="97.013699999999858"/>
  </r>
  <r>
    <s v="CA-2016-140382"/>
    <x v="661"/>
    <x v="76"/>
    <x v="76"/>
    <x v="8"/>
    <x v="1"/>
    <x v="1"/>
    <s v="OFF-PA-10001019"/>
    <x v="1"/>
    <x v="10"/>
    <x v="681"/>
    <x v="1024"/>
    <x v="7"/>
    <n v="0"/>
    <n v="9.3905999999999992"/>
  </r>
  <r>
    <s v="CA-2014-164182"/>
    <x v="686"/>
    <x v="461"/>
    <x v="461"/>
    <x v="10"/>
    <x v="9"/>
    <x v="3"/>
    <s v="TEC-PH-10002070"/>
    <x v="2"/>
    <x v="7"/>
    <x v="1794"/>
    <x v="4716"/>
    <x v="7"/>
    <n v="0.4"/>
    <n v="-2.2490000000000023"/>
  </r>
  <r>
    <s v="CA-2014-164182"/>
    <x v="686"/>
    <x v="461"/>
    <x v="461"/>
    <x v="10"/>
    <x v="9"/>
    <x v="3"/>
    <s v="TEC-PH-10002583"/>
    <x v="2"/>
    <x v="7"/>
    <x v="1717"/>
    <x v="1821"/>
    <x v="0"/>
    <n v="0.4"/>
    <n v="-13.993000000000004"/>
  </r>
  <r>
    <s v="CA-2014-164182"/>
    <x v="686"/>
    <x v="461"/>
    <x v="461"/>
    <x v="10"/>
    <x v="9"/>
    <x v="3"/>
    <s v="FUR-FU-10001057"/>
    <x v="0"/>
    <x v="5"/>
    <x v="1791"/>
    <x v="236"/>
    <x v="0"/>
    <n v="0.2"/>
    <n v="1.1993999999999998"/>
  </r>
  <r>
    <s v="CA-2014-164182"/>
    <x v="686"/>
    <x v="461"/>
    <x v="461"/>
    <x v="10"/>
    <x v="9"/>
    <x v="3"/>
    <s v="OFF-AR-10001044"/>
    <x v="1"/>
    <x v="6"/>
    <x v="1051"/>
    <x v="4717"/>
    <x v="0"/>
    <n v="0.2"/>
    <n v="4.6781999999999968"/>
  </r>
  <r>
    <s v="CA-2017-137365"/>
    <x v="329"/>
    <x v="162"/>
    <x v="162"/>
    <x v="236"/>
    <x v="5"/>
    <x v="2"/>
    <s v="TEC-AC-10001767"/>
    <x v="2"/>
    <x v="11"/>
    <x v="97"/>
    <x v="98"/>
    <x v="1"/>
    <n v="0.2"/>
    <n v="-10.797300000000011"/>
  </r>
  <r>
    <s v="CA-2016-129847"/>
    <x v="476"/>
    <x v="638"/>
    <x v="638"/>
    <x v="22"/>
    <x v="10"/>
    <x v="2"/>
    <s v="FUR-FU-10000277"/>
    <x v="0"/>
    <x v="5"/>
    <x v="1795"/>
    <x v="4718"/>
    <x v="0"/>
    <n v="0.6"/>
    <n v="-75.844800000000006"/>
  </r>
  <r>
    <s v="CA-2014-126963"/>
    <x v="345"/>
    <x v="519"/>
    <x v="519"/>
    <x v="236"/>
    <x v="5"/>
    <x v="2"/>
    <s v="OFF-PA-10001952"/>
    <x v="1"/>
    <x v="10"/>
    <x v="1756"/>
    <x v="4719"/>
    <x v="0"/>
    <n v="0.2"/>
    <n v="11.876799999999998"/>
  </r>
  <r>
    <s v="CA-2016-125094"/>
    <x v="732"/>
    <x v="413"/>
    <x v="413"/>
    <x v="4"/>
    <x v="4"/>
    <x v="1"/>
    <s v="TEC-AC-10004420"/>
    <x v="2"/>
    <x v="11"/>
    <x v="1796"/>
    <x v="4720"/>
    <x v="4"/>
    <n v="0"/>
    <n v="52.769200000000012"/>
  </r>
  <r>
    <s v="CA-2017-107132"/>
    <x v="335"/>
    <x v="609"/>
    <x v="609"/>
    <x v="20"/>
    <x v="15"/>
    <x v="3"/>
    <s v="OFF-BI-10001071"/>
    <x v="1"/>
    <x v="8"/>
    <x v="669"/>
    <x v="4721"/>
    <x v="0"/>
    <n v="0.2"/>
    <n v="37.108400000000003"/>
  </r>
  <r>
    <s v="CA-2017-107132"/>
    <x v="335"/>
    <x v="609"/>
    <x v="609"/>
    <x v="20"/>
    <x v="15"/>
    <x v="3"/>
    <s v="OFF-SU-10002503"/>
    <x v="1"/>
    <x v="14"/>
    <x v="675"/>
    <x v="158"/>
    <x v="2"/>
    <n v="0"/>
    <n v="8.2359999999999989"/>
  </r>
  <r>
    <s v="CA-2017-107132"/>
    <x v="335"/>
    <x v="609"/>
    <x v="609"/>
    <x v="20"/>
    <x v="15"/>
    <x v="3"/>
    <s v="OFF-ST-10001490"/>
    <x v="1"/>
    <x v="4"/>
    <x v="518"/>
    <x v="4722"/>
    <x v="4"/>
    <n v="0"/>
    <n v="214.16399999999993"/>
  </r>
  <r>
    <s v="CA-2017-107132"/>
    <x v="335"/>
    <x v="609"/>
    <x v="609"/>
    <x v="20"/>
    <x v="15"/>
    <x v="3"/>
    <s v="OFF-PA-10003790"/>
    <x v="1"/>
    <x v="10"/>
    <x v="1259"/>
    <x v="4243"/>
    <x v="1"/>
    <n v="0"/>
    <n v="31.519199999999998"/>
  </r>
  <r>
    <s v="CA-2015-139248"/>
    <x v="395"/>
    <x v="709"/>
    <x v="709"/>
    <x v="1"/>
    <x v="1"/>
    <x v="1"/>
    <s v="TEC-PH-10004094"/>
    <x v="2"/>
    <x v="7"/>
    <x v="1797"/>
    <x v="4723"/>
    <x v="2"/>
    <n v="0.2"/>
    <n v="38.997500000000002"/>
  </r>
  <r>
    <s v="CA-2014-148369"/>
    <x v="865"/>
    <x v="764"/>
    <x v="764"/>
    <x v="46"/>
    <x v="13"/>
    <x v="3"/>
    <s v="OFF-BI-10004876"/>
    <x v="1"/>
    <x v="8"/>
    <x v="986"/>
    <x v="1760"/>
    <x v="4"/>
    <n v="0"/>
    <n v="5.4487999999999994"/>
  </r>
  <r>
    <s v="CA-2016-106243"/>
    <x v="955"/>
    <x v="411"/>
    <x v="411"/>
    <x v="20"/>
    <x v="15"/>
    <x v="3"/>
    <s v="FUR-BO-10003034"/>
    <x v="0"/>
    <x v="0"/>
    <x v="1203"/>
    <x v="2987"/>
    <x v="2"/>
    <n v="0.2"/>
    <n v="-26.195999999999984"/>
  </r>
  <r>
    <s v="CA-2015-126466"/>
    <x v="529"/>
    <x v="270"/>
    <x v="270"/>
    <x v="43"/>
    <x v="1"/>
    <x v="1"/>
    <s v="OFF-FA-10000490"/>
    <x v="1"/>
    <x v="13"/>
    <x v="310"/>
    <x v="4724"/>
    <x v="0"/>
    <n v="0"/>
    <n v="1.1656"/>
  </r>
  <r>
    <s v="CA-2015-130365"/>
    <x v="334"/>
    <x v="233"/>
    <x v="233"/>
    <x v="34"/>
    <x v="10"/>
    <x v="2"/>
    <s v="OFF-ST-10002574"/>
    <x v="1"/>
    <x v="4"/>
    <x v="935"/>
    <x v="3167"/>
    <x v="0"/>
    <n v="0.2"/>
    <n v="-55.256"/>
  </r>
  <r>
    <s v="CA-2015-130365"/>
    <x v="334"/>
    <x v="233"/>
    <x v="233"/>
    <x v="34"/>
    <x v="10"/>
    <x v="2"/>
    <s v="FUR-CH-10003535"/>
    <x v="0"/>
    <x v="1"/>
    <x v="1522"/>
    <x v="3391"/>
    <x v="1"/>
    <n v="0.3"/>
    <n v="-23.782199999999996"/>
  </r>
  <r>
    <s v="CA-2017-143021"/>
    <x v="123"/>
    <x v="399"/>
    <x v="399"/>
    <x v="20"/>
    <x v="15"/>
    <x v="3"/>
    <s v="OFF-BI-10001628"/>
    <x v="1"/>
    <x v="8"/>
    <x v="1112"/>
    <x v="4725"/>
    <x v="3"/>
    <n v="0.2"/>
    <n v="18.252499999999998"/>
  </r>
  <r>
    <s v="CA-2017-143021"/>
    <x v="123"/>
    <x v="399"/>
    <x v="399"/>
    <x v="20"/>
    <x v="15"/>
    <x v="3"/>
    <s v="FUR-TA-10001676"/>
    <x v="0"/>
    <x v="3"/>
    <x v="966"/>
    <x v="2620"/>
    <x v="1"/>
    <n v="0.4"/>
    <n v="-29.323800000000006"/>
  </r>
  <r>
    <s v="CA-2015-161767"/>
    <x v="312"/>
    <x v="136"/>
    <x v="136"/>
    <x v="61"/>
    <x v="5"/>
    <x v="2"/>
    <s v="TEC-MA-10002790"/>
    <x v="2"/>
    <x v="15"/>
    <x v="1798"/>
    <x v="4726"/>
    <x v="0"/>
    <n v="0.4"/>
    <n v="55.998599999999954"/>
  </r>
  <r>
    <s v="CA-2015-129917"/>
    <x v="653"/>
    <x v="31"/>
    <x v="31"/>
    <x v="1"/>
    <x v="1"/>
    <x v="1"/>
    <s v="OFF-BI-10001757"/>
    <x v="1"/>
    <x v="8"/>
    <x v="1167"/>
    <x v="929"/>
    <x v="1"/>
    <n v="0.2"/>
    <n v="4.1327999999999996"/>
  </r>
  <r>
    <s v="CA-2015-129917"/>
    <x v="653"/>
    <x v="31"/>
    <x v="31"/>
    <x v="1"/>
    <x v="1"/>
    <x v="1"/>
    <s v="OFF-BI-10004828"/>
    <x v="1"/>
    <x v="8"/>
    <x v="1587"/>
    <x v="4727"/>
    <x v="4"/>
    <n v="0.2"/>
    <n v="19.418399999999995"/>
  </r>
  <r>
    <s v="CA-2015-129917"/>
    <x v="653"/>
    <x v="31"/>
    <x v="31"/>
    <x v="1"/>
    <x v="1"/>
    <x v="1"/>
    <s v="TEC-PH-10000369"/>
    <x v="2"/>
    <x v="7"/>
    <x v="1355"/>
    <x v="4483"/>
    <x v="2"/>
    <n v="0.2"/>
    <n v="50.396000000000015"/>
  </r>
  <r>
    <s v="CA-2015-115420"/>
    <x v="334"/>
    <x v="322"/>
    <x v="322"/>
    <x v="1"/>
    <x v="1"/>
    <x v="1"/>
    <s v="OFF-EN-10003862"/>
    <x v="1"/>
    <x v="12"/>
    <x v="760"/>
    <x v="4728"/>
    <x v="0"/>
    <n v="0"/>
    <n v="9.8163999999999998"/>
  </r>
  <r>
    <s v="CA-2016-157588"/>
    <x v="216"/>
    <x v="781"/>
    <x v="781"/>
    <x v="38"/>
    <x v="32"/>
    <x v="0"/>
    <s v="OFF-BI-10003963"/>
    <x v="1"/>
    <x v="8"/>
    <x v="1329"/>
    <x v="3441"/>
    <x v="2"/>
    <n v="0"/>
    <n v="17.107999999999997"/>
  </r>
  <r>
    <s v="CA-2016-157588"/>
    <x v="216"/>
    <x v="781"/>
    <x v="781"/>
    <x v="38"/>
    <x v="32"/>
    <x v="0"/>
    <s v="FUR-FU-10004848"/>
    <x v="0"/>
    <x v="5"/>
    <x v="28"/>
    <x v="2678"/>
    <x v="7"/>
    <n v="0"/>
    <n v="15.524999999999999"/>
  </r>
  <r>
    <s v="CA-2015-167255"/>
    <x v="874"/>
    <x v="563"/>
    <x v="563"/>
    <x v="8"/>
    <x v="1"/>
    <x v="1"/>
    <s v="OFF-ST-10001328"/>
    <x v="1"/>
    <x v="4"/>
    <x v="178"/>
    <x v="4729"/>
    <x v="7"/>
    <n v="0"/>
    <n v="4.3428000000000004"/>
  </r>
  <r>
    <s v="CA-2015-167255"/>
    <x v="874"/>
    <x v="563"/>
    <x v="563"/>
    <x v="8"/>
    <x v="1"/>
    <x v="1"/>
    <s v="OFF-PA-10002377"/>
    <x v="1"/>
    <x v="10"/>
    <x v="127"/>
    <x v="678"/>
    <x v="1"/>
    <n v="0"/>
    <n v="73.41"/>
  </r>
  <r>
    <s v="CA-2015-167255"/>
    <x v="874"/>
    <x v="563"/>
    <x v="563"/>
    <x v="8"/>
    <x v="1"/>
    <x v="1"/>
    <s v="OFF-PA-10003441"/>
    <x v="1"/>
    <x v="10"/>
    <x v="490"/>
    <x v="91"/>
    <x v="0"/>
    <n v="0"/>
    <n v="6.2208000000000006"/>
  </r>
  <r>
    <s v="CA-2017-162096"/>
    <x v="468"/>
    <x v="353"/>
    <x v="353"/>
    <x v="169"/>
    <x v="1"/>
    <x v="1"/>
    <s v="OFF-AR-10002221"/>
    <x v="1"/>
    <x v="6"/>
    <x v="1017"/>
    <x v="4730"/>
    <x v="1"/>
    <n v="0"/>
    <n v="2.1060000000000008"/>
  </r>
  <r>
    <s v="CA-2016-157161"/>
    <x v="87"/>
    <x v="63"/>
    <x v="63"/>
    <x v="29"/>
    <x v="20"/>
    <x v="0"/>
    <s v="OFF-EN-10001509"/>
    <x v="1"/>
    <x v="12"/>
    <x v="29"/>
    <x v="4731"/>
    <x v="2"/>
    <n v="0"/>
    <n v="4.7939999999999996"/>
  </r>
  <r>
    <s v="CA-2016-157161"/>
    <x v="87"/>
    <x v="63"/>
    <x v="63"/>
    <x v="29"/>
    <x v="20"/>
    <x v="0"/>
    <s v="OFF-AR-10003338"/>
    <x v="1"/>
    <x v="6"/>
    <x v="1439"/>
    <x v="4732"/>
    <x v="1"/>
    <n v="0"/>
    <n v="5.580000000000001"/>
  </r>
  <r>
    <s v="CA-2016-157161"/>
    <x v="87"/>
    <x v="63"/>
    <x v="63"/>
    <x v="29"/>
    <x v="20"/>
    <x v="0"/>
    <s v="OFF-BI-10004728"/>
    <x v="1"/>
    <x v="8"/>
    <x v="544"/>
    <x v="906"/>
    <x v="2"/>
    <n v="0"/>
    <n v="11.086"/>
  </r>
  <r>
    <s v="CA-2016-157161"/>
    <x v="87"/>
    <x v="63"/>
    <x v="63"/>
    <x v="29"/>
    <x v="20"/>
    <x v="0"/>
    <s v="TEC-AC-10000358"/>
    <x v="2"/>
    <x v="11"/>
    <x v="1287"/>
    <x v="4733"/>
    <x v="0"/>
    <n v="0"/>
    <n v="18.235199999999999"/>
  </r>
  <r>
    <s v="CA-2016-157161"/>
    <x v="87"/>
    <x v="63"/>
    <x v="63"/>
    <x v="29"/>
    <x v="20"/>
    <x v="0"/>
    <s v="OFF-BI-10002764"/>
    <x v="1"/>
    <x v="8"/>
    <x v="507"/>
    <x v="4734"/>
    <x v="0"/>
    <n v="0"/>
    <n v="3.1654"/>
  </r>
  <r>
    <s v="CA-2016-157161"/>
    <x v="87"/>
    <x v="63"/>
    <x v="63"/>
    <x v="29"/>
    <x v="20"/>
    <x v="0"/>
    <s v="OFF-PA-10001461"/>
    <x v="1"/>
    <x v="10"/>
    <x v="1596"/>
    <x v="1847"/>
    <x v="6"/>
    <n v="0"/>
    <n v="28.857599999999998"/>
  </r>
  <r>
    <s v="CA-2015-110765"/>
    <x v="1140"/>
    <x v="172"/>
    <x v="172"/>
    <x v="20"/>
    <x v="15"/>
    <x v="3"/>
    <s v="TEC-PH-10004165"/>
    <x v="2"/>
    <x v="7"/>
    <x v="895"/>
    <x v="4735"/>
    <x v="1"/>
    <n v="0"/>
    <n v="214.4922"/>
  </r>
  <r>
    <s v="CA-2016-163937"/>
    <x v="994"/>
    <x v="677"/>
    <x v="677"/>
    <x v="468"/>
    <x v="4"/>
    <x v="1"/>
    <s v="FUR-FU-10000010"/>
    <x v="0"/>
    <x v="5"/>
    <x v="527"/>
    <x v="2615"/>
    <x v="2"/>
    <n v="0"/>
    <n v="7.7034999999999982"/>
  </r>
  <r>
    <s v="CA-2017-153822"/>
    <x v="20"/>
    <x v="455"/>
    <x v="455"/>
    <x v="42"/>
    <x v="16"/>
    <x v="1"/>
    <s v="OFF-ST-10000321"/>
    <x v="1"/>
    <x v="4"/>
    <x v="1543"/>
    <x v="1438"/>
    <x v="0"/>
    <n v="0.2"/>
    <n v="-2.5248000000000022"/>
  </r>
  <r>
    <s v="CA-2017-153822"/>
    <x v="20"/>
    <x v="455"/>
    <x v="455"/>
    <x v="42"/>
    <x v="16"/>
    <x v="1"/>
    <s v="TEC-AC-10000109"/>
    <x v="2"/>
    <x v="11"/>
    <x v="202"/>
    <x v="212"/>
    <x v="0"/>
    <n v="0.2"/>
    <n v="4.4792000000000058"/>
  </r>
  <r>
    <s v="CA-2017-153822"/>
    <x v="20"/>
    <x v="455"/>
    <x v="455"/>
    <x v="42"/>
    <x v="16"/>
    <x v="1"/>
    <s v="TEC-PH-10002415"/>
    <x v="2"/>
    <x v="7"/>
    <x v="1526"/>
    <x v="2749"/>
    <x v="0"/>
    <n v="0.2"/>
    <n v="29.495000000000019"/>
  </r>
  <r>
    <s v="CA-2017-153822"/>
    <x v="20"/>
    <x v="455"/>
    <x v="455"/>
    <x v="42"/>
    <x v="16"/>
    <x v="1"/>
    <s v="OFF-BI-10001460"/>
    <x v="1"/>
    <x v="8"/>
    <x v="58"/>
    <x v="4736"/>
    <x v="4"/>
    <n v="0.7"/>
    <n v="-13.938000000000002"/>
  </r>
  <r>
    <s v="CA-2017-146185"/>
    <x v="175"/>
    <x v="230"/>
    <x v="230"/>
    <x v="12"/>
    <x v="5"/>
    <x v="2"/>
    <s v="OFF-AR-10002987"/>
    <x v="1"/>
    <x v="6"/>
    <x v="1562"/>
    <x v="4142"/>
    <x v="0"/>
    <n v="0.2"/>
    <n v="8.3328000000000024"/>
  </r>
  <r>
    <s v="CA-2015-112144"/>
    <x v="1141"/>
    <x v="388"/>
    <x v="388"/>
    <x v="23"/>
    <x v="16"/>
    <x v="1"/>
    <s v="OFF-LA-10000443"/>
    <x v="1"/>
    <x v="2"/>
    <x v="1127"/>
    <x v="2184"/>
    <x v="0"/>
    <n v="0.2"/>
    <n v="1.9925999999999999"/>
  </r>
  <r>
    <s v="CA-2015-112144"/>
    <x v="1141"/>
    <x v="388"/>
    <x v="388"/>
    <x v="23"/>
    <x v="16"/>
    <x v="1"/>
    <s v="FUR-FU-10004306"/>
    <x v="0"/>
    <x v="5"/>
    <x v="622"/>
    <x v="4737"/>
    <x v="4"/>
    <n v="0.2"/>
    <n v="46.631999999999977"/>
  </r>
  <r>
    <s v="US-2016-119298"/>
    <x v="881"/>
    <x v="212"/>
    <x v="212"/>
    <x v="186"/>
    <x v="36"/>
    <x v="0"/>
    <s v="TEC-PH-10002564"/>
    <x v="2"/>
    <x v="7"/>
    <x v="985"/>
    <x v="2830"/>
    <x v="0"/>
    <n v="0"/>
    <n v="17.993999999999993"/>
  </r>
  <r>
    <s v="CA-2017-155159"/>
    <x v="920"/>
    <x v="111"/>
    <x v="111"/>
    <x v="118"/>
    <x v="32"/>
    <x v="0"/>
    <s v="OFF-PA-10003724"/>
    <x v="1"/>
    <x v="10"/>
    <x v="362"/>
    <x v="4738"/>
    <x v="6"/>
    <n v="0"/>
    <n v="23.946299999999997"/>
  </r>
  <r>
    <s v="CA-2017-149076"/>
    <x v="424"/>
    <x v="2"/>
    <x v="2"/>
    <x v="1"/>
    <x v="1"/>
    <x v="1"/>
    <s v="OFF-PA-10000483"/>
    <x v="1"/>
    <x v="10"/>
    <x v="1681"/>
    <x v="901"/>
    <x v="2"/>
    <n v="0"/>
    <n v="69.704999999999998"/>
  </r>
  <r>
    <s v="CA-2014-146990"/>
    <x v="845"/>
    <x v="162"/>
    <x v="162"/>
    <x v="20"/>
    <x v="15"/>
    <x v="3"/>
    <s v="OFF-FA-10000611"/>
    <x v="1"/>
    <x v="13"/>
    <x v="1074"/>
    <x v="4739"/>
    <x v="4"/>
    <n v="0"/>
    <n v="2.8415999999999997"/>
  </r>
  <r>
    <s v="CA-2014-146990"/>
    <x v="845"/>
    <x v="162"/>
    <x v="162"/>
    <x v="20"/>
    <x v="15"/>
    <x v="3"/>
    <s v="OFF-PA-10000246"/>
    <x v="1"/>
    <x v="10"/>
    <x v="1595"/>
    <x v="4740"/>
    <x v="1"/>
    <n v="0"/>
    <n v="13.8828"/>
  </r>
  <r>
    <s v="CA-2016-116526"/>
    <x v="142"/>
    <x v="350"/>
    <x v="350"/>
    <x v="66"/>
    <x v="12"/>
    <x v="2"/>
    <s v="OFF-BI-10004728"/>
    <x v="1"/>
    <x v="8"/>
    <x v="544"/>
    <x v="906"/>
    <x v="2"/>
    <n v="0"/>
    <n v="11.086"/>
  </r>
  <r>
    <s v="CA-2016-116526"/>
    <x v="142"/>
    <x v="350"/>
    <x v="350"/>
    <x v="66"/>
    <x v="12"/>
    <x v="2"/>
    <s v="TEC-PH-10002365"/>
    <x v="2"/>
    <x v="7"/>
    <x v="403"/>
    <x v="4741"/>
    <x v="7"/>
    <n v="0"/>
    <n v="2.2827999999999999"/>
  </r>
  <r>
    <s v="CA-2016-116526"/>
    <x v="142"/>
    <x v="350"/>
    <x v="350"/>
    <x v="66"/>
    <x v="12"/>
    <x v="2"/>
    <s v="OFF-AP-10002457"/>
    <x v="1"/>
    <x v="9"/>
    <x v="549"/>
    <x v="4742"/>
    <x v="4"/>
    <n v="0.1"/>
    <n v="71.161999999999978"/>
  </r>
  <r>
    <s v="CA-2016-116526"/>
    <x v="142"/>
    <x v="350"/>
    <x v="350"/>
    <x v="66"/>
    <x v="12"/>
    <x v="2"/>
    <s v="OFF-BI-10000320"/>
    <x v="1"/>
    <x v="8"/>
    <x v="776"/>
    <x v="3520"/>
    <x v="4"/>
    <n v="0"/>
    <n v="14.4648"/>
  </r>
  <r>
    <s v="CA-2016-116526"/>
    <x v="142"/>
    <x v="350"/>
    <x v="350"/>
    <x v="66"/>
    <x v="12"/>
    <x v="2"/>
    <s v="OFF-AR-10004999"/>
    <x v="1"/>
    <x v="6"/>
    <x v="873"/>
    <x v="493"/>
    <x v="0"/>
    <n v="0"/>
    <n v="2.99"/>
  </r>
  <r>
    <s v="CA-2016-116526"/>
    <x v="142"/>
    <x v="350"/>
    <x v="350"/>
    <x v="66"/>
    <x v="12"/>
    <x v="2"/>
    <s v="OFF-BI-10001116"/>
    <x v="1"/>
    <x v="8"/>
    <x v="1075"/>
    <x v="1603"/>
    <x v="2"/>
    <n v="0"/>
    <n v="12.672000000000001"/>
  </r>
  <r>
    <s v="CA-2017-158561"/>
    <x v="343"/>
    <x v="179"/>
    <x v="179"/>
    <x v="2"/>
    <x v="2"/>
    <x v="0"/>
    <s v="OFF-AP-10002651"/>
    <x v="1"/>
    <x v="9"/>
    <x v="1350"/>
    <x v="4127"/>
    <x v="2"/>
    <n v="0.2"/>
    <n v="130.28849999999983"/>
  </r>
  <r>
    <s v="CA-2017-165099"/>
    <x v="157"/>
    <x v="589"/>
    <x v="589"/>
    <x v="488"/>
    <x v="5"/>
    <x v="2"/>
    <s v="OFF-AP-10001634"/>
    <x v="1"/>
    <x v="9"/>
    <x v="1799"/>
    <x v="4743"/>
    <x v="0"/>
    <n v="0.8"/>
    <n v="-3.7584000000000009"/>
  </r>
  <r>
    <s v="CA-2015-109386"/>
    <x v="627"/>
    <x v="584"/>
    <x v="584"/>
    <x v="409"/>
    <x v="17"/>
    <x v="0"/>
    <s v="OFF-AP-10003266"/>
    <x v="1"/>
    <x v="9"/>
    <x v="667"/>
    <x v="4744"/>
    <x v="1"/>
    <n v="0"/>
    <n v="18.660600000000002"/>
  </r>
  <r>
    <s v="CA-2015-109386"/>
    <x v="627"/>
    <x v="584"/>
    <x v="584"/>
    <x v="409"/>
    <x v="17"/>
    <x v="0"/>
    <s v="TEC-PH-10002890"/>
    <x v="2"/>
    <x v="7"/>
    <x v="1396"/>
    <x v="4745"/>
    <x v="2"/>
    <n v="0"/>
    <n v="58.811999999999998"/>
  </r>
  <r>
    <s v="CA-2015-109386"/>
    <x v="627"/>
    <x v="584"/>
    <x v="584"/>
    <x v="409"/>
    <x v="17"/>
    <x v="0"/>
    <s v="FUR-FU-10000308"/>
    <x v="0"/>
    <x v="5"/>
    <x v="1278"/>
    <x v="4702"/>
    <x v="1"/>
    <n v="0"/>
    <n v="41.038800000000002"/>
  </r>
  <r>
    <s v="CA-2015-109386"/>
    <x v="627"/>
    <x v="584"/>
    <x v="584"/>
    <x v="409"/>
    <x v="17"/>
    <x v="0"/>
    <s v="OFF-AR-10000380"/>
    <x v="1"/>
    <x v="6"/>
    <x v="108"/>
    <x v="4583"/>
    <x v="3"/>
    <n v="0"/>
    <n v="79.757999999999967"/>
  </r>
  <r>
    <s v="CA-2015-109386"/>
    <x v="627"/>
    <x v="584"/>
    <x v="584"/>
    <x v="409"/>
    <x v="17"/>
    <x v="0"/>
    <s v="OFF-AR-10000122"/>
    <x v="1"/>
    <x v="6"/>
    <x v="311"/>
    <x v="4746"/>
    <x v="2"/>
    <n v="0"/>
    <n v="6.9749999999999979"/>
  </r>
  <r>
    <s v="CA-2015-166800"/>
    <x v="902"/>
    <x v="636"/>
    <x v="636"/>
    <x v="98"/>
    <x v="33"/>
    <x v="1"/>
    <s v="OFF-AP-10004868"/>
    <x v="1"/>
    <x v="9"/>
    <x v="1027"/>
    <x v="4747"/>
    <x v="4"/>
    <n v="0"/>
    <n v="8.3916000000000004"/>
  </r>
  <r>
    <s v="CA-2017-117443"/>
    <x v="331"/>
    <x v="80"/>
    <x v="80"/>
    <x v="179"/>
    <x v="10"/>
    <x v="2"/>
    <s v="OFF-BI-10004002"/>
    <x v="1"/>
    <x v="8"/>
    <x v="154"/>
    <x v="4748"/>
    <x v="4"/>
    <n v="0.8"/>
    <n v="-22.144000000000005"/>
  </r>
  <r>
    <s v="CA-2017-117443"/>
    <x v="331"/>
    <x v="80"/>
    <x v="80"/>
    <x v="179"/>
    <x v="10"/>
    <x v="2"/>
    <s v="OFF-PA-10004475"/>
    <x v="1"/>
    <x v="10"/>
    <x v="1072"/>
    <x v="4749"/>
    <x v="4"/>
    <n v="0.2"/>
    <n v="63.753599999999992"/>
  </r>
  <r>
    <s v="US-2016-134369"/>
    <x v="1142"/>
    <x v="604"/>
    <x v="604"/>
    <x v="229"/>
    <x v="1"/>
    <x v="1"/>
    <s v="OFF-PA-10002195"/>
    <x v="1"/>
    <x v="10"/>
    <x v="1552"/>
    <x v="91"/>
    <x v="0"/>
    <n v="0"/>
    <n v="6.3504000000000005"/>
  </r>
  <r>
    <s v="CA-2017-123687"/>
    <x v="1143"/>
    <x v="169"/>
    <x v="169"/>
    <x v="103"/>
    <x v="0"/>
    <x v="0"/>
    <s v="OFF-AP-10002670"/>
    <x v="1"/>
    <x v="9"/>
    <x v="1699"/>
    <x v="4750"/>
    <x v="1"/>
    <n v="0"/>
    <n v="62.531999999999982"/>
  </r>
  <r>
    <s v="CA-2017-123687"/>
    <x v="1143"/>
    <x v="169"/>
    <x v="169"/>
    <x v="103"/>
    <x v="0"/>
    <x v="0"/>
    <s v="OFF-SU-10004498"/>
    <x v="1"/>
    <x v="14"/>
    <x v="505"/>
    <x v="4751"/>
    <x v="0"/>
    <n v="0"/>
    <n v="0.77280000000000015"/>
  </r>
  <r>
    <s v="CA-2015-104871"/>
    <x v="1110"/>
    <x v="660"/>
    <x v="660"/>
    <x v="489"/>
    <x v="10"/>
    <x v="2"/>
    <s v="FUR-CH-10003298"/>
    <x v="0"/>
    <x v="1"/>
    <x v="1576"/>
    <x v="4752"/>
    <x v="4"/>
    <n v="0.3"/>
    <n v="-110.02320000000003"/>
  </r>
  <r>
    <s v="CA-2014-133158"/>
    <x v="710"/>
    <x v="694"/>
    <x v="694"/>
    <x v="1"/>
    <x v="1"/>
    <x v="1"/>
    <s v="FUR-FU-10000723"/>
    <x v="0"/>
    <x v="5"/>
    <x v="480"/>
    <x v="4753"/>
    <x v="3"/>
    <n v="0"/>
    <n v="26.031600000000012"/>
  </r>
  <r>
    <s v="CA-2014-133158"/>
    <x v="710"/>
    <x v="694"/>
    <x v="694"/>
    <x v="1"/>
    <x v="1"/>
    <x v="1"/>
    <s v="OFF-BI-10000632"/>
    <x v="1"/>
    <x v="8"/>
    <x v="1297"/>
    <x v="1971"/>
    <x v="0"/>
    <n v="0.2"/>
    <n v="22.573199999999996"/>
  </r>
  <r>
    <s v="CA-2014-126333"/>
    <x v="851"/>
    <x v="545"/>
    <x v="545"/>
    <x v="396"/>
    <x v="5"/>
    <x v="2"/>
    <s v="OFF-PA-10000223"/>
    <x v="1"/>
    <x v="10"/>
    <x v="1383"/>
    <x v="1182"/>
    <x v="7"/>
    <n v="0.2"/>
    <n v="1.8144"/>
  </r>
  <r>
    <s v="CA-2015-141740"/>
    <x v="549"/>
    <x v="223"/>
    <x v="223"/>
    <x v="20"/>
    <x v="15"/>
    <x v="3"/>
    <s v="FUR-CH-10001545"/>
    <x v="0"/>
    <x v="1"/>
    <x v="1746"/>
    <x v="4754"/>
    <x v="0"/>
    <n v="0.1"/>
    <n v="13.677600000000002"/>
  </r>
  <r>
    <s v="CA-2014-119466"/>
    <x v="534"/>
    <x v="133"/>
    <x v="133"/>
    <x v="22"/>
    <x v="10"/>
    <x v="2"/>
    <s v="FUR-FU-10001546"/>
    <x v="0"/>
    <x v="5"/>
    <x v="1432"/>
    <x v="1086"/>
    <x v="0"/>
    <n v="0.6"/>
    <n v="-7.4759999999999991"/>
  </r>
  <r>
    <s v="CA-2015-154823"/>
    <x v="291"/>
    <x v="471"/>
    <x v="471"/>
    <x v="24"/>
    <x v="24"/>
    <x v="3"/>
    <s v="OFF-BI-10001098"/>
    <x v="1"/>
    <x v="8"/>
    <x v="410"/>
    <x v="2253"/>
    <x v="0"/>
    <n v="0.7"/>
    <n v="-8.9795999999999978"/>
  </r>
  <r>
    <s v="CA-2015-154823"/>
    <x v="291"/>
    <x v="471"/>
    <x v="471"/>
    <x v="24"/>
    <x v="24"/>
    <x v="3"/>
    <s v="FUR-CH-10003379"/>
    <x v="0"/>
    <x v="1"/>
    <x v="464"/>
    <x v="4755"/>
    <x v="1"/>
    <n v="0.3"/>
    <n v="-42.746999999999957"/>
  </r>
  <r>
    <s v="CA-2015-154823"/>
    <x v="291"/>
    <x v="471"/>
    <x v="471"/>
    <x v="24"/>
    <x v="24"/>
    <x v="3"/>
    <s v="FUR-FU-10000193"/>
    <x v="0"/>
    <x v="5"/>
    <x v="1512"/>
    <x v="3346"/>
    <x v="7"/>
    <n v="0.2"/>
    <n v="-3.8976000000000015"/>
  </r>
  <r>
    <s v="US-2014-135881"/>
    <x v="235"/>
    <x v="218"/>
    <x v="218"/>
    <x v="20"/>
    <x v="15"/>
    <x v="3"/>
    <s v="OFF-BI-10000829"/>
    <x v="1"/>
    <x v="8"/>
    <x v="307"/>
    <x v="2119"/>
    <x v="2"/>
    <n v="0.2"/>
    <n v="5.8369999999999997"/>
  </r>
  <r>
    <s v="US-2014-135881"/>
    <x v="235"/>
    <x v="218"/>
    <x v="218"/>
    <x v="20"/>
    <x v="15"/>
    <x v="3"/>
    <s v="OFF-SU-10003002"/>
    <x v="1"/>
    <x v="14"/>
    <x v="1567"/>
    <x v="1325"/>
    <x v="0"/>
    <n v="0"/>
    <n v="0.15120000000000022"/>
  </r>
  <r>
    <s v="US-2014-135881"/>
    <x v="235"/>
    <x v="218"/>
    <x v="218"/>
    <x v="20"/>
    <x v="15"/>
    <x v="3"/>
    <s v="OFF-AP-10002118"/>
    <x v="1"/>
    <x v="9"/>
    <x v="77"/>
    <x v="79"/>
    <x v="7"/>
    <n v="0"/>
    <n v="56.20320000000001"/>
  </r>
  <r>
    <s v="CA-2017-141201"/>
    <x v="34"/>
    <x v="626"/>
    <x v="626"/>
    <x v="162"/>
    <x v="1"/>
    <x v="1"/>
    <s v="FUR-BO-10001519"/>
    <x v="0"/>
    <x v="0"/>
    <x v="672"/>
    <x v="4756"/>
    <x v="1"/>
    <n v="0.15"/>
    <n v="15.697800000000004"/>
  </r>
  <r>
    <s v="CA-2014-114790"/>
    <x v="518"/>
    <x v="524"/>
    <x v="524"/>
    <x v="102"/>
    <x v="0"/>
    <x v="0"/>
    <s v="OFF-AP-10002578"/>
    <x v="1"/>
    <x v="9"/>
    <x v="414"/>
    <x v="4757"/>
    <x v="1"/>
    <n v="0"/>
    <n v="38.157600000000002"/>
  </r>
  <r>
    <s v="CA-2014-114790"/>
    <x v="518"/>
    <x v="524"/>
    <x v="524"/>
    <x v="102"/>
    <x v="0"/>
    <x v="0"/>
    <s v="TEC-AC-10000710"/>
    <x v="2"/>
    <x v="11"/>
    <x v="678"/>
    <x v="93"/>
    <x v="0"/>
    <n v="0"/>
    <n v="14.172800000000002"/>
  </r>
  <r>
    <s v="CA-2014-114790"/>
    <x v="518"/>
    <x v="524"/>
    <x v="524"/>
    <x v="102"/>
    <x v="0"/>
    <x v="0"/>
    <s v="TEC-PH-10000984"/>
    <x v="2"/>
    <x v="7"/>
    <x v="470"/>
    <x v="2173"/>
    <x v="1"/>
    <n v="0"/>
    <n v="164.63160000000005"/>
  </r>
  <r>
    <s v="CA-2014-114790"/>
    <x v="518"/>
    <x v="524"/>
    <x v="524"/>
    <x v="102"/>
    <x v="0"/>
    <x v="0"/>
    <s v="OFF-PA-10000213"/>
    <x v="1"/>
    <x v="10"/>
    <x v="1449"/>
    <x v="1830"/>
    <x v="1"/>
    <n v="0"/>
    <n v="7.0218000000000007"/>
  </r>
  <r>
    <s v="US-2016-154256"/>
    <x v="661"/>
    <x v="325"/>
    <x v="325"/>
    <x v="20"/>
    <x v="15"/>
    <x v="3"/>
    <s v="OFF-LA-10003720"/>
    <x v="1"/>
    <x v="2"/>
    <x v="1636"/>
    <x v="4395"/>
    <x v="3"/>
    <n v="0"/>
    <n v="12.1401"/>
  </r>
  <r>
    <s v="CA-2014-124737"/>
    <x v="709"/>
    <x v="275"/>
    <x v="275"/>
    <x v="60"/>
    <x v="22"/>
    <x v="1"/>
    <s v="OFF-PA-10001837"/>
    <x v="1"/>
    <x v="10"/>
    <x v="1800"/>
    <x v="12"/>
    <x v="1"/>
    <n v="0.2"/>
    <n v="5.4432"/>
  </r>
  <r>
    <s v="CA-2014-124737"/>
    <x v="709"/>
    <x v="275"/>
    <x v="275"/>
    <x v="60"/>
    <x v="22"/>
    <x v="1"/>
    <s v="OFF-SU-10004661"/>
    <x v="1"/>
    <x v="14"/>
    <x v="1757"/>
    <x v="4758"/>
    <x v="7"/>
    <n v="0.2"/>
    <n v="0.50999999999999979"/>
  </r>
  <r>
    <s v="CA-2014-124737"/>
    <x v="709"/>
    <x v="275"/>
    <x v="275"/>
    <x v="60"/>
    <x v="22"/>
    <x v="1"/>
    <s v="FUR-FU-10003274"/>
    <x v="0"/>
    <x v="5"/>
    <x v="248"/>
    <x v="1728"/>
    <x v="1"/>
    <n v="0.2"/>
    <n v="1.2672000000000003"/>
  </r>
  <r>
    <s v="CA-2014-124737"/>
    <x v="709"/>
    <x v="275"/>
    <x v="275"/>
    <x v="60"/>
    <x v="22"/>
    <x v="1"/>
    <s v="TEC-PH-10000149"/>
    <x v="2"/>
    <x v="7"/>
    <x v="424"/>
    <x v="4759"/>
    <x v="6"/>
    <n v="0.2"/>
    <n v="10.772999999999989"/>
  </r>
  <r>
    <s v="CA-2014-124737"/>
    <x v="709"/>
    <x v="275"/>
    <x v="275"/>
    <x v="60"/>
    <x v="22"/>
    <x v="1"/>
    <s v="OFF-PA-10000019"/>
    <x v="1"/>
    <x v="10"/>
    <x v="711"/>
    <x v="277"/>
    <x v="5"/>
    <n v="0.2"/>
    <n v="10.8864"/>
  </r>
  <r>
    <s v="CA-2014-124737"/>
    <x v="709"/>
    <x v="275"/>
    <x v="275"/>
    <x v="60"/>
    <x v="22"/>
    <x v="1"/>
    <s v="OFF-PA-10001125"/>
    <x v="1"/>
    <x v="10"/>
    <x v="1021"/>
    <x v="1334"/>
    <x v="6"/>
    <n v="0.2"/>
    <n v="69.704999999999984"/>
  </r>
  <r>
    <s v="US-2017-101840"/>
    <x v="695"/>
    <x v="259"/>
    <x v="259"/>
    <x v="20"/>
    <x v="15"/>
    <x v="3"/>
    <s v="TEC-PH-10002538"/>
    <x v="2"/>
    <x v="7"/>
    <x v="529"/>
    <x v="4760"/>
    <x v="5"/>
    <n v="0"/>
    <n v="65.963399999999979"/>
  </r>
  <r>
    <s v="US-2017-101840"/>
    <x v="695"/>
    <x v="259"/>
    <x v="259"/>
    <x v="20"/>
    <x v="15"/>
    <x v="3"/>
    <s v="OFF-BI-10000279"/>
    <x v="1"/>
    <x v="8"/>
    <x v="1774"/>
    <x v="4761"/>
    <x v="4"/>
    <n v="0.2"/>
    <n v="15.605999999999996"/>
  </r>
  <r>
    <s v="CA-2017-131653"/>
    <x v="926"/>
    <x v="361"/>
    <x v="361"/>
    <x v="20"/>
    <x v="15"/>
    <x v="3"/>
    <s v="OFF-LA-10001045"/>
    <x v="1"/>
    <x v="2"/>
    <x v="708"/>
    <x v="3691"/>
    <x v="0"/>
    <n v="0"/>
    <n v="2.4011999999999998"/>
  </r>
  <r>
    <s v="US-2016-157840"/>
    <x v="887"/>
    <x v="430"/>
    <x v="430"/>
    <x v="9"/>
    <x v="8"/>
    <x v="2"/>
    <s v="OFF-PA-10003673"/>
    <x v="1"/>
    <x v="10"/>
    <x v="980"/>
    <x v="1284"/>
    <x v="2"/>
    <n v="0"/>
    <n v="15.593999999999999"/>
  </r>
  <r>
    <s v="CA-2016-145548"/>
    <x v="583"/>
    <x v="494"/>
    <x v="494"/>
    <x v="20"/>
    <x v="15"/>
    <x v="3"/>
    <s v="OFF-ST-10002562"/>
    <x v="1"/>
    <x v="4"/>
    <x v="683"/>
    <x v="4681"/>
    <x v="1"/>
    <n v="0"/>
    <n v="7.8792000000000009"/>
  </r>
  <r>
    <s v="CA-2016-145548"/>
    <x v="583"/>
    <x v="494"/>
    <x v="494"/>
    <x v="20"/>
    <x v="15"/>
    <x v="3"/>
    <s v="TEC-AC-10002305"/>
    <x v="2"/>
    <x v="11"/>
    <x v="1530"/>
    <x v="3978"/>
    <x v="0"/>
    <n v="0"/>
    <n v="6.4799999999999969"/>
  </r>
  <r>
    <s v="CA-2016-145548"/>
    <x v="583"/>
    <x v="494"/>
    <x v="494"/>
    <x v="20"/>
    <x v="15"/>
    <x v="3"/>
    <s v="OFF-AR-10003373"/>
    <x v="1"/>
    <x v="6"/>
    <x v="290"/>
    <x v="1663"/>
    <x v="1"/>
    <n v="0"/>
    <n v="25.093799999999998"/>
  </r>
  <r>
    <s v="CA-2016-145548"/>
    <x v="583"/>
    <x v="494"/>
    <x v="494"/>
    <x v="20"/>
    <x v="15"/>
    <x v="3"/>
    <s v="FUR-CH-10003774"/>
    <x v="0"/>
    <x v="1"/>
    <x v="1194"/>
    <x v="4762"/>
    <x v="1"/>
    <n v="0.1"/>
    <n v="8.1881999999999877"/>
  </r>
  <r>
    <s v="CA-2016-145548"/>
    <x v="583"/>
    <x v="494"/>
    <x v="494"/>
    <x v="20"/>
    <x v="15"/>
    <x v="3"/>
    <s v="OFF-BI-10001510"/>
    <x v="1"/>
    <x v="8"/>
    <x v="709"/>
    <x v="4763"/>
    <x v="1"/>
    <n v="0.2"/>
    <n v="17.189999999999998"/>
  </r>
  <r>
    <s v="CA-2016-145548"/>
    <x v="583"/>
    <x v="494"/>
    <x v="494"/>
    <x v="20"/>
    <x v="15"/>
    <x v="3"/>
    <s v="OFF-BI-10004236"/>
    <x v="1"/>
    <x v="8"/>
    <x v="900"/>
    <x v="4596"/>
    <x v="1"/>
    <n v="0.2"/>
    <n v="11.450399999999998"/>
  </r>
  <r>
    <s v="CA-2017-119494"/>
    <x v="45"/>
    <x v="531"/>
    <x v="531"/>
    <x v="70"/>
    <x v="1"/>
    <x v="1"/>
    <s v="FUR-CH-10004675"/>
    <x v="0"/>
    <x v="1"/>
    <x v="635"/>
    <x v="4764"/>
    <x v="1"/>
    <n v="0.2"/>
    <n v="52.339199999999977"/>
  </r>
  <r>
    <s v="CA-2014-124618"/>
    <x v="1073"/>
    <x v="750"/>
    <x v="750"/>
    <x v="121"/>
    <x v="2"/>
    <x v="0"/>
    <s v="TEC-CO-10004202"/>
    <x v="2"/>
    <x v="16"/>
    <x v="844"/>
    <x v="2006"/>
    <x v="0"/>
    <n v="0.2"/>
    <n v="89.996999999999986"/>
  </r>
  <r>
    <s v="CA-2017-161970"/>
    <x v="585"/>
    <x v="287"/>
    <x v="287"/>
    <x v="214"/>
    <x v="32"/>
    <x v="0"/>
    <s v="OFF-PA-10004255"/>
    <x v="1"/>
    <x v="10"/>
    <x v="1315"/>
    <x v="91"/>
    <x v="0"/>
    <n v="0"/>
    <n v="6.2208000000000006"/>
  </r>
  <r>
    <s v="CA-2017-161970"/>
    <x v="585"/>
    <x v="287"/>
    <x v="287"/>
    <x v="214"/>
    <x v="32"/>
    <x v="0"/>
    <s v="OFF-AR-10003896"/>
    <x v="1"/>
    <x v="6"/>
    <x v="1801"/>
    <x v="1465"/>
    <x v="1"/>
    <n v="0"/>
    <n v="6.4584000000000001"/>
  </r>
  <r>
    <s v="CA-2017-103443"/>
    <x v="94"/>
    <x v="247"/>
    <x v="247"/>
    <x v="20"/>
    <x v="15"/>
    <x v="3"/>
    <s v="OFF-ST-10002276"/>
    <x v="1"/>
    <x v="4"/>
    <x v="226"/>
    <x v="240"/>
    <x v="0"/>
    <n v="0"/>
    <n v="41.680000000000007"/>
  </r>
  <r>
    <s v="CA-2017-103443"/>
    <x v="94"/>
    <x v="247"/>
    <x v="247"/>
    <x v="20"/>
    <x v="15"/>
    <x v="3"/>
    <s v="OFF-BI-10001617"/>
    <x v="1"/>
    <x v="8"/>
    <x v="1324"/>
    <x v="176"/>
    <x v="1"/>
    <n v="0.2"/>
    <n v="8.3753999999999991"/>
  </r>
  <r>
    <s v="CA-2017-103443"/>
    <x v="94"/>
    <x v="247"/>
    <x v="247"/>
    <x v="20"/>
    <x v="15"/>
    <x v="3"/>
    <s v="FUR-FU-10000308"/>
    <x v="0"/>
    <x v="5"/>
    <x v="1278"/>
    <x v="2259"/>
    <x v="0"/>
    <n v="0"/>
    <n v="27.359200000000001"/>
  </r>
  <r>
    <s v="US-2017-165358"/>
    <x v="930"/>
    <x v="277"/>
    <x v="277"/>
    <x v="10"/>
    <x v="9"/>
    <x v="3"/>
    <s v="TEC-CO-10001943"/>
    <x v="2"/>
    <x v="16"/>
    <x v="1675"/>
    <x v="2798"/>
    <x v="2"/>
    <n v="0.4"/>
    <n v="69.996499999999969"/>
  </r>
  <r>
    <s v="US-2017-165358"/>
    <x v="930"/>
    <x v="277"/>
    <x v="277"/>
    <x v="10"/>
    <x v="9"/>
    <x v="3"/>
    <s v="FUR-CH-10002647"/>
    <x v="0"/>
    <x v="1"/>
    <x v="475"/>
    <x v="4765"/>
    <x v="4"/>
    <n v="0.3"/>
    <n v="-14.195999999999984"/>
  </r>
  <r>
    <s v="US-2017-165358"/>
    <x v="930"/>
    <x v="277"/>
    <x v="277"/>
    <x v="10"/>
    <x v="9"/>
    <x v="3"/>
    <s v="OFF-SU-10004768"/>
    <x v="1"/>
    <x v="14"/>
    <x v="1308"/>
    <x v="1997"/>
    <x v="0"/>
    <n v="0.2"/>
    <n v="1.1479999999999988"/>
  </r>
  <r>
    <s v="CA-2016-160136"/>
    <x v="54"/>
    <x v="601"/>
    <x v="601"/>
    <x v="61"/>
    <x v="5"/>
    <x v="2"/>
    <s v="OFF-PA-10002160"/>
    <x v="1"/>
    <x v="10"/>
    <x v="1199"/>
    <x v="4766"/>
    <x v="0"/>
    <n v="0.2"/>
    <n v="3.3524000000000003"/>
  </r>
  <r>
    <s v="CA-2014-150581"/>
    <x v="918"/>
    <x v="134"/>
    <x v="134"/>
    <x v="3"/>
    <x v="1"/>
    <x v="1"/>
    <s v="FUR-TA-10003748"/>
    <x v="0"/>
    <x v="3"/>
    <x v="210"/>
    <x v="4767"/>
    <x v="7"/>
    <n v="0.2"/>
    <n v="2.4897999999999989"/>
  </r>
  <r>
    <s v="CA-2014-150581"/>
    <x v="918"/>
    <x v="134"/>
    <x v="134"/>
    <x v="3"/>
    <x v="1"/>
    <x v="1"/>
    <s v="TEC-AC-10001908"/>
    <x v="2"/>
    <x v="11"/>
    <x v="295"/>
    <x v="4768"/>
    <x v="4"/>
    <n v="0"/>
    <n v="139.98599999999999"/>
  </r>
  <r>
    <s v="CA-2016-119515"/>
    <x v="1041"/>
    <x v="309"/>
    <x v="309"/>
    <x v="316"/>
    <x v="18"/>
    <x v="0"/>
    <s v="OFF-PA-10000552"/>
    <x v="1"/>
    <x v="10"/>
    <x v="1541"/>
    <x v="12"/>
    <x v="1"/>
    <n v="0.2"/>
    <n v="5.4432"/>
  </r>
  <r>
    <s v="CA-2014-141355"/>
    <x v="794"/>
    <x v="593"/>
    <x v="593"/>
    <x v="34"/>
    <x v="22"/>
    <x v="1"/>
    <s v="OFF-AR-10003179"/>
    <x v="1"/>
    <x v="6"/>
    <x v="1574"/>
    <x v="4769"/>
    <x v="0"/>
    <n v="0.2"/>
    <n v="2.3685999999999989"/>
  </r>
  <r>
    <s v="CA-2016-165330"/>
    <x v="25"/>
    <x v="576"/>
    <x v="576"/>
    <x v="125"/>
    <x v="1"/>
    <x v="1"/>
    <s v="OFF-BI-10004593"/>
    <x v="1"/>
    <x v="8"/>
    <x v="270"/>
    <x v="4770"/>
    <x v="2"/>
    <n v="0.2"/>
    <n v="68.11999999999999"/>
  </r>
  <r>
    <s v="CA-2016-165330"/>
    <x v="25"/>
    <x v="576"/>
    <x v="576"/>
    <x v="125"/>
    <x v="1"/>
    <x v="1"/>
    <s v="OFF-AR-10000914"/>
    <x v="1"/>
    <x v="6"/>
    <x v="1748"/>
    <x v="4607"/>
    <x v="0"/>
    <n v="0"/>
    <n v="6.0632000000000019"/>
  </r>
  <r>
    <s v="CA-2016-165330"/>
    <x v="25"/>
    <x v="576"/>
    <x v="576"/>
    <x v="125"/>
    <x v="1"/>
    <x v="1"/>
    <s v="OFF-PA-10000241"/>
    <x v="1"/>
    <x v="10"/>
    <x v="1160"/>
    <x v="4771"/>
    <x v="7"/>
    <n v="0"/>
    <n v="13.940999999999999"/>
  </r>
  <r>
    <s v="CA-2016-165330"/>
    <x v="25"/>
    <x v="576"/>
    <x v="576"/>
    <x v="125"/>
    <x v="1"/>
    <x v="1"/>
    <s v="TEC-AC-10000057"/>
    <x v="2"/>
    <x v="11"/>
    <x v="632"/>
    <x v="668"/>
    <x v="4"/>
    <n v="0"/>
    <n v="25.191599999999994"/>
  </r>
  <r>
    <s v="CA-2016-165330"/>
    <x v="25"/>
    <x v="576"/>
    <x v="576"/>
    <x v="125"/>
    <x v="1"/>
    <x v="1"/>
    <s v="FUR-CH-10003774"/>
    <x v="0"/>
    <x v="1"/>
    <x v="1194"/>
    <x v="4158"/>
    <x v="2"/>
    <n v="0.2"/>
    <n v="-31.843000000000018"/>
  </r>
  <r>
    <s v="CA-2016-165330"/>
    <x v="25"/>
    <x v="576"/>
    <x v="576"/>
    <x v="125"/>
    <x v="1"/>
    <x v="1"/>
    <s v="OFF-BI-10002824"/>
    <x v="1"/>
    <x v="8"/>
    <x v="528"/>
    <x v="2045"/>
    <x v="1"/>
    <n v="0.2"/>
    <n v="11.189999999999996"/>
  </r>
  <r>
    <s v="CA-2016-165330"/>
    <x v="25"/>
    <x v="576"/>
    <x v="576"/>
    <x v="125"/>
    <x v="1"/>
    <x v="1"/>
    <s v="OFF-BI-10004001"/>
    <x v="1"/>
    <x v="8"/>
    <x v="818"/>
    <x v="4772"/>
    <x v="6"/>
    <n v="0.2"/>
    <n v="39.873599999999982"/>
  </r>
  <r>
    <s v="CA-2016-165330"/>
    <x v="25"/>
    <x v="576"/>
    <x v="576"/>
    <x v="125"/>
    <x v="1"/>
    <x v="1"/>
    <s v="FUR-TA-10004619"/>
    <x v="0"/>
    <x v="3"/>
    <x v="891"/>
    <x v="4773"/>
    <x v="3"/>
    <n v="0.2"/>
    <n v="111.51699999999991"/>
  </r>
  <r>
    <s v="CA-2016-165330"/>
    <x v="25"/>
    <x v="576"/>
    <x v="576"/>
    <x v="125"/>
    <x v="1"/>
    <x v="1"/>
    <s v="OFF-ST-10000636"/>
    <x v="1"/>
    <x v="4"/>
    <x v="1753"/>
    <x v="4774"/>
    <x v="1"/>
    <n v="0"/>
    <n v="2.0087999999999973"/>
  </r>
  <r>
    <s v="CA-2016-165330"/>
    <x v="25"/>
    <x v="576"/>
    <x v="576"/>
    <x v="125"/>
    <x v="1"/>
    <x v="1"/>
    <s v="OFF-AP-10001469"/>
    <x v="1"/>
    <x v="9"/>
    <x v="586"/>
    <x v="4775"/>
    <x v="0"/>
    <n v="0"/>
    <n v="24.191799999999994"/>
  </r>
  <r>
    <s v="CA-2016-165330"/>
    <x v="25"/>
    <x v="576"/>
    <x v="576"/>
    <x v="125"/>
    <x v="1"/>
    <x v="1"/>
    <s v="OFF-BI-10002897"/>
    <x v="1"/>
    <x v="8"/>
    <x v="1802"/>
    <x v="4776"/>
    <x v="0"/>
    <n v="0.2"/>
    <n v="2.1286"/>
  </r>
  <r>
    <s v="CA-2015-132633"/>
    <x v="302"/>
    <x v="175"/>
    <x v="175"/>
    <x v="213"/>
    <x v="7"/>
    <x v="1"/>
    <s v="OFF-BI-10002432"/>
    <x v="1"/>
    <x v="8"/>
    <x v="875"/>
    <x v="4777"/>
    <x v="1"/>
    <n v="0.2"/>
    <n v="4.0985999999999994"/>
  </r>
  <r>
    <s v="CA-2016-157742"/>
    <x v="723"/>
    <x v="107"/>
    <x v="107"/>
    <x v="24"/>
    <x v="21"/>
    <x v="1"/>
    <s v="OFF-EN-10002592"/>
    <x v="1"/>
    <x v="12"/>
    <x v="1711"/>
    <x v="4778"/>
    <x v="1"/>
    <n v="0.2"/>
    <n v="10.422000000000001"/>
  </r>
  <r>
    <s v="CA-2017-127712"/>
    <x v="515"/>
    <x v="450"/>
    <x v="450"/>
    <x v="127"/>
    <x v="21"/>
    <x v="1"/>
    <s v="OFF-SU-10002522"/>
    <x v="1"/>
    <x v="14"/>
    <x v="1553"/>
    <x v="928"/>
    <x v="0"/>
    <n v="0.2"/>
    <n v="0.69839999999999902"/>
  </r>
  <r>
    <s v="CA-2017-169474"/>
    <x v="1144"/>
    <x v="282"/>
    <x v="282"/>
    <x v="30"/>
    <x v="15"/>
    <x v="3"/>
    <s v="OFF-AP-10003971"/>
    <x v="1"/>
    <x v="9"/>
    <x v="923"/>
    <x v="4779"/>
    <x v="1"/>
    <n v="0"/>
    <n v="8.4942000000000011"/>
  </r>
  <r>
    <s v="CA-2014-106726"/>
    <x v="776"/>
    <x v="276"/>
    <x v="276"/>
    <x v="1"/>
    <x v="1"/>
    <x v="1"/>
    <s v="OFF-ST-10001496"/>
    <x v="1"/>
    <x v="4"/>
    <x v="733"/>
    <x v="4780"/>
    <x v="3"/>
    <n v="0"/>
    <n v="327.94580000000002"/>
  </r>
  <r>
    <s v="CA-2016-147473"/>
    <x v="198"/>
    <x v="644"/>
    <x v="644"/>
    <x v="1"/>
    <x v="1"/>
    <x v="1"/>
    <s v="OFF-PA-10004782"/>
    <x v="1"/>
    <x v="10"/>
    <x v="1422"/>
    <x v="789"/>
    <x v="5"/>
    <n v="0"/>
    <n v="18.662400000000002"/>
  </r>
  <r>
    <s v="CA-2016-114209"/>
    <x v="206"/>
    <x v="155"/>
    <x v="155"/>
    <x v="61"/>
    <x v="5"/>
    <x v="2"/>
    <s v="OFF-BI-10000343"/>
    <x v="1"/>
    <x v="8"/>
    <x v="186"/>
    <x v="3240"/>
    <x v="0"/>
    <n v="0.8"/>
    <n v="-3.2406000000000006"/>
  </r>
  <r>
    <s v="CA-2016-114209"/>
    <x v="206"/>
    <x v="155"/>
    <x v="155"/>
    <x v="61"/>
    <x v="5"/>
    <x v="2"/>
    <s v="OFF-PA-10003591"/>
    <x v="1"/>
    <x v="10"/>
    <x v="693"/>
    <x v="4781"/>
    <x v="6"/>
    <n v="0.2"/>
    <n v="30.996000000000002"/>
  </r>
  <r>
    <s v="CA-2014-141901"/>
    <x v="128"/>
    <x v="421"/>
    <x v="421"/>
    <x v="201"/>
    <x v="1"/>
    <x v="1"/>
    <s v="OFF-PA-10001667"/>
    <x v="1"/>
    <x v="10"/>
    <x v="458"/>
    <x v="156"/>
    <x v="7"/>
    <n v="0"/>
    <n v="2.6909999999999998"/>
  </r>
  <r>
    <s v="CA-2016-164490"/>
    <x v="64"/>
    <x v="711"/>
    <x v="711"/>
    <x v="22"/>
    <x v="10"/>
    <x v="2"/>
    <s v="OFF-PA-10004971"/>
    <x v="1"/>
    <x v="10"/>
    <x v="609"/>
    <x v="4766"/>
    <x v="0"/>
    <n v="0.2"/>
    <n v="3.3524000000000003"/>
  </r>
  <r>
    <s v="CA-2016-112256"/>
    <x v="310"/>
    <x v="237"/>
    <x v="237"/>
    <x v="392"/>
    <x v="5"/>
    <x v="2"/>
    <s v="OFF-AR-10001216"/>
    <x v="1"/>
    <x v="6"/>
    <x v="1464"/>
    <x v="3079"/>
    <x v="0"/>
    <n v="0.2"/>
    <n v="0.3335999999999999"/>
  </r>
  <r>
    <s v="CA-2016-112256"/>
    <x v="310"/>
    <x v="237"/>
    <x v="237"/>
    <x v="392"/>
    <x v="5"/>
    <x v="2"/>
    <s v="OFF-PA-10004355"/>
    <x v="1"/>
    <x v="10"/>
    <x v="1103"/>
    <x v="1182"/>
    <x v="7"/>
    <n v="0.2"/>
    <n v="1.8144"/>
  </r>
  <r>
    <s v="CA-2016-112256"/>
    <x v="310"/>
    <x v="237"/>
    <x v="237"/>
    <x v="392"/>
    <x v="5"/>
    <x v="2"/>
    <s v="OFF-AR-10001953"/>
    <x v="1"/>
    <x v="6"/>
    <x v="400"/>
    <x v="4782"/>
    <x v="2"/>
    <n v="0.2"/>
    <n v="15.393000000000008"/>
  </r>
  <r>
    <s v="CA-2016-112256"/>
    <x v="310"/>
    <x v="237"/>
    <x v="237"/>
    <x v="392"/>
    <x v="5"/>
    <x v="2"/>
    <s v="OFF-BI-10004364"/>
    <x v="1"/>
    <x v="8"/>
    <x v="305"/>
    <x v="4783"/>
    <x v="4"/>
    <n v="0.8"/>
    <n v="-8.3160000000000025"/>
  </r>
  <r>
    <s v="CA-2016-112256"/>
    <x v="310"/>
    <x v="237"/>
    <x v="237"/>
    <x v="392"/>
    <x v="5"/>
    <x v="2"/>
    <s v="OFF-SU-10001165"/>
    <x v="1"/>
    <x v="14"/>
    <x v="1048"/>
    <x v="4784"/>
    <x v="0"/>
    <n v="0.2"/>
    <n v="1.0007999999999999"/>
  </r>
  <r>
    <s v="CA-2016-167416"/>
    <x v="536"/>
    <x v="758"/>
    <x v="758"/>
    <x v="4"/>
    <x v="4"/>
    <x v="1"/>
    <s v="OFF-EN-10001141"/>
    <x v="1"/>
    <x v="12"/>
    <x v="598"/>
    <x v="2803"/>
    <x v="2"/>
    <n v="0"/>
    <n v="26.901000000000003"/>
  </r>
  <r>
    <s v="CA-2016-106950"/>
    <x v="476"/>
    <x v="555"/>
    <x v="555"/>
    <x v="35"/>
    <x v="3"/>
    <x v="0"/>
    <s v="OFF-BI-10000014"/>
    <x v="1"/>
    <x v="8"/>
    <x v="634"/>
    <x v="4785"/>
    <x v="3"/>
    <n v="0.7"/>
    <n v="-17.565099999999994"/>
  </r>
  <r>
    <s v="CA-2016-106950"/>
    <x v="476"/>
    <x v="555"/>
    <x v="555"/>
    <x v="35"/>
    <x v="3"/>
    <x v="0"/>
    <s v="OFF-AP-10000159"/>
    <x v="1"/>
    <x v="9"/>
    <x v="1416"/>
    <x v="4786"/>
    <x v="6"/>
    <n v="0.2"/>
    <n v="34.813799999999944"/>
  </r>
  <r>
    <s v="CA-2016-106950"/>
    <x v="476"/>
    <x v="555"/>
    <x v="555"/>
    <x v="35"/>
    <x v="3"/>
    <x v="0"/>
    <s v="OFF-AR-10003560"/>
    <x v="1"/>
    <x v="6"/>
    <x v="487"/>
    <x v="530"/>
    <x v="4"/>
    <n v="0.2"/>
    <n v="3.4047999999999981"/>
  </r>
  <r>
    <s v="CA-2016-106950"/>
    <x v="476"/>
    <x v="555"/>
    <x v="555"/>
    <x v="35"/>
    <x v="3"/>
    <x v="0"/>
    <s v="FUR-TA-10001768"/>
    <x v="0"/>
    <x v="3"/>
    <x v="114"/>
    <x v="4787"/>
    <x v="1"/>
    <n v="0.4"/>
    <n v="-149.63070000000005"/>
  </r>
  <r>
    <s v="CA-2016-106950"/>
    <x v="476"/>
    <x v="555"/>
    <x v="555"/>
    <x v="35"/>
    <x v="3"/>
    <x v="0"/>
    <s v="TEC-AC-10002049"/>
    <x v="2"/>
    <x v="11"/>
    <x v="1062"/>
    <x v="4788"/>
    <x v="1"/>
    <n v="0.2"/>
    <n v="303.80400000000003"/>
  </r>
  <r>
    <s v="CA-2016-106950"/>
    <x v="476"/>
    <x v="555"/>
    <x v="555"/>
    <x v="35"/>
    <x v="3"/>
    <x v="0"/>
    <s v="OFF-BI-10003166"/>
    <x v="1"/>
    <x v="8"/>
    <x v="1414"/>
    <x v="4789"/>
    <x v="2"/>
    <n v="0.7"/>
    <n v="-12.628"/>
  </r>
  <r>
    <s v="CA-2017-118724"/>
    <x v="246"/>
    <x v="255"/>
    <x v="255"/>
    <x v="3"/>
    <x v="1"/>
    <x v="1"/>
    <s v="OFF-AR-10003469"/>
    <x v="1"/>
    <x v="6"/>
    <x v="1258"/>
    <x v="2872"/>
    <x v="0"/>
    <n v="0"/>
    <n v="1.6896"/>
  </r>
  <r>
    <s v="CA-2017-118724"/>
    <x v="246"/>
    <x v="255"/>
    <x v="255"/>
    <x v="3"/>
    <x v="1"/>
    <x v="1"/>
    <s v="TEC-PH-10002549"/>
    <x v="2"/>
    <x v="7"/>
    <x v="937"/>
    <x v="4790"/>
    <x v="6"/>
    <n v="0.2"/>
    <n v="121.96440000000001"/>
  </r>
  <r>
    <s v="CA-2017-112004"/>
    <x v="145"/>
    <x v="340"/>
    <x v="340"/>
    <x v="142"/>
    <x v="9"/>
    <x v="3"/>
    <s v="OFF-BI-10003476"/>
    <x v="1"/>
    <x v="8"/>
    <x v="1535"/>
    <x v="4791"/>
    <x v="2"/>
    <n v="0.7"/>
    <n v="-6.3030000000000008"/>
  </r>
  <r>
    <s v="CA-2017-112004"/>
    <x v="145"/>
    <x v="340"/>
    <x v="340"/>
    <x v="142"/>
    <x v="9"/>
    <x v="3"/>
    <s v="OFF-SU-10000157"/>
    <x v="1"/>
    <x v="14"/>
    <x v="1408"/>
    <x v="4792"/>
    <x v="0"/>
    <n v="0.2"/>
    <n v="-42.951599999999999"/>
  </r>
  <r>
    <s v="US-2017-143175"/>
    <x v="646"/>
    <x v="654"/>
    <x v="654"/>
    <x v="1"/>
    <x v="1"/>
    <x v="1"/>
    <s v="OFF-ST-10003123"/>
    <x v="1"/>
    <x v="4"/>
    <x v="1277"/>
    <x v="4191"/>
    <x v="1"/>
    <n v="0"/>
    <n v="23.968799999999998"/>
  </r>
  <r>
    <s v="CA-2015-105844"/>
    <x v="969"/>
    <x v="226"/>
    <x v="226"/>
    <x v="306"/>
    <x v="33"/>
    <x v="1"/>
    <s v="OFF-AR-10001955"/>
    <x v="1"/>
    <x v="6"/>
    <x v="1030"/>
    <x v="1378"/>
    <x v="4"/>
    <n v="0"/>
    <n v="23.807999999999993"/>
  </r>
  <r>
    <s v="CA-2017-118864"/>
    <x v="140"/>
    <x v="120"/>
    <x v="120"/>
    <x v="1"/>
    <x v="1"/>
    <x v="1"/>
    <s v="TEC-PH-10001809"/>
    <x v="2"/>
    <x v="7"/>
    <x v="1173"/>
    <x v="668"/>
    <x v="7"/>
    <n v="0.2"/>
    <n v="7.4974999999999987"/>
  </r>
  <r>
    <s v="CA-2015-119480"/>
    <x v="1145"/>
    <x v="530"/>
    <x v="530"/>
    <x v="0"/>
    <x v="0"/>
    <x v="0"/>
    <s v="OFF-PA-10000474"/>
    <x v="1"/>
    <x v="10"/>
    <x v="33"/>
    <x v="1938"/>
    <x v="1"/>
    <n v="0"/>
    <n v="49.970399999999991"/>
  </r>
  <r>
    <s v="CA-2015-119480"/>
    <x v="1145"/>
    <x v="530"/>
    <x v="530"/>
    <x v="0"/>
    <x v="0"/>
    <x v="0"/>
    <s v="OFF-AP-10001205"/>
    <x v="1"/>
    <x v="9"/>
    <x v="1294"/>
    <x v="4793"/>
    <x v="1"/>
    <n v="0"/>
    <n v="45.763200000000012"/>
  </r>
  <r>
    <s v="CA-2015-119480"/>
    <x v="1145"/>
    <x v="530"/>
    <x v="530"/>
    <x v="0"/>
    <x v="0"/>
    <x v="0"/>
    <s v="OFF-AR-10004691"/>
    <x v="1"/>
    <x v="6"/>
    <x v="1380"/>
    <x v="3931"/>
    <x v="0"/>
    <n v="0"/>
    <n v="11.117599999999999"/>
  </r>
  <r>
    <s v="CA-2015-119480"/>
    <x v="1145"/>
    <x v="530"/>
    <x v="530"/>
    <x v="0"/>
    <x v="0"/>
    <x v="0"/>
    <s v="OFF-PA-10004996"/>
    <x v="1"/>
    <x v="10"/>
    <x v="1528"/>
    <x v="3786"/>
    <x v="2"/>
    <n v="0"/>
    <n v="24.2285"/>
  </r>
  <r>
    <s v="US-2015-153374"/>
    <x v="97"/>
    <x v="535"/>
    <x v="535"/>
    <x v="27"/>
    <x v="10"/>
    <x v="2"/>
    <s v="TEC-AC-10001908"/>
    <x v="2"/>
    <x v="11"/>
    <x v="295"/>
    <x v="4620"/>
    <x v="5"/>
    <n v="0.2"/>
    <n v="89.990999999999985"/>
  </r>
  <r>
    <s v="CA-2016-101980"/>
    <x v="1146"/>
    <x v="261"/>
    <x v="261"/>
    <x v="20"/>
    <x v="15"/>
    <x v="3"/>
    <s v="OFF-BI-10000666"/>
    <x v="1"/>
    <x v="8"/>
    <x v="989"/>
    <x v="4794"/>
    <x v="5"/>
    <n v="0.2"/>
    <n v="55.007999999999996"/>
  </r>
  <r>
    <s v="CA-2016-101980"/>
    <x v="1146"/>
    <x v="261"/>
    <x v="261"/>
    <x v="20"/>
    <x v="15"/>
    <x v="3"/>
    <s v="OFF-BI-10004318"/>
    <x v="1"/>
    <x v="8"/>
    <x v="1583"/>
    <x v="4795"/>
    <x v="0"/>
    <n v="0.2"/>
    <n v="89.954799999999992"/>
  </r>
  <r>
    <s v="CA-2016-101980"/>
    <x v="1146"/>
    <x v="261"/>
    <x v="261"/>
    <x v="20"/>
    <x v="15"/>
    <x v="3"/>
    <s v="OFF-BI-10003429"/>
    <x v="1"/>
    <x v="8"/>
    <x v="852"/>
    <x v="1046"/>
    <x v="2"/>
    <n v="0.2"/>
    <n v="9.1785000000000014"/>
  </r>
  <r>
    <s v="CA-2017-144596"/>
    <x v="44"/>
    <x v="263"/>
    <x v="263"/>
    <x v="20"/>
    <x v="15"/>
    <x v="3"/>
    <s v="OFF-PA-10003302"/>
    <x v="1"/>
    <x v="10"/>
    <x v="1721"/>
    <x v="4796"/>
    <x v="6"/>
    <n v="0"/>
    <n v="149.91119999999998"/>
  </r>
  <r>
    <s v="CA-2015-124933"/>
    <x v="207"/>
    <x v="650"/>
    <x v="650"/>
    <x v="20"/>
    <x v="15"/>
    <x v="3"/>
    <s v="OFF-PA-10003302"/>
    <x v="1"/>
    <x v="10"/>
    <x v="1721"/>
    <x v="3543"/>
    <x v="5"/>
    <n v="0"/>
    <n v="99.940799999999982"/>
  </r>
  <r>
    <s v="CA-2014-159625"/>
    <x v="533"/>
    <x v="325"/>
    <x v="325"/>
    <x v="48"/>
    <x v="16"/>
    <x v="1"/>
    <s v="OFF-EN-10002621"/>
    <x v="1"/>
    <x v="12"/>
    <x v="153"/>
    <x v="3032"/>
    <x v="1"/>
    <n v="0.2"/>
    <n v="8.8019999999999978"/>
  </r>
  <r>
    <s v="CA-2016-144337"/>
    <x v="1147"/>
    <x v="737"/>
    <x v="737"/>
    <x v="112"/>
    <x v="5"/>
    <x v="2"/>
    <s v="OFF-PA-10000249"/>
    <x v="1"/>
    <x v="10"/>
    <x v="33"/>
    <x v="3073"/>
    <x v="0"/>
    <n v="0.2"/>
    <n v="6.6311999999999989"/>
  </r>
  <r>
    <s v="CA-2014-117478"/>
    <x v="158"/>
    <x v="405"/>
    <x v="405"/>
    <x v="10"/>
    <x v="9"/>
    <x v="3"/>
    <s v="OFF-BI-10000050"/>
    <x v="1"/>
    <x v="8"/>
    <x v="347"/>
    <x v="4797"/>
    <x v="1"/>
    <n v="0.7"/>
    <n v="-5.036999999999999"/>
  </r>
  <r>
    <s v="CA-2017-147410"/>
    <x v="507"/>
    <x v="412"/>
    <x v="412"/>
    <x v="157"/>
    <x v="1"/>
    <x v="1"/>
    <s v="OFF-ST-10003805"/>
    <x v="1"/>
    <x v="4"/>
    <x v="1660"/>
    <x v="4798"/>
    <x v="0"/>
    <n v="0"/>
    <n v="105.27499999999998"/>
  </r>
  <r>
    <s v="CA-2017-128944"/>
    <x v="249"/>
    <x v="542"/>
    <x v="542"/>
    <x v="46"/>
    <x v="24"/>
    <x v="3"/>
    <s v="FUR-CH-10000785"/>
    <x v="0"/>
    <x v="1"/>
    <x v="323"/>
    <x v="4799"/>
    <x v="5"/>
    <n v="0.3"/>
    <n v="-43.435200000000009"/>
  </r>
  <r>
    <s v="CA-2017-128944"/>
    <x v="249"/>
    <x v="542"/>
    <x v="542"/>
    <x v="46"/>
    <x v="24"/>
    <x v="3"/>
    <s v="FUR-FU-10004909"/>
    <x v="0"/>
    <x v="5"/>
    <x v="1357"/>
    <x v="4800"/>
    <x v="1"/>
    <n v="0.2"/>
    <n v="7.2719999999999949"/>
  </r>
  <r>
    <s v="CA-2017-128944"/>
    <x v="249"/>
    <x v="542"/>
    <x v="542"/>
    <x v="46"/>
    <x v="24"/>
    <x v="3"/>
    <s v="TEC-AC-10001553"/>
    <x v="2"/>
    <x v="11"/>
    <x v="1608"/>
    <x v="4801"/>
    <x v="6"/>
    <n v="0.2"/>
    <n v="1.5291000000000032"/>
  </r>
  <r>
    <s v="CA-2016-109666"/>
    <x v="475"/>
    <x v="27"/>
    <x v="27"/>
    <x v="20"/>
    <x v="15"/>
    <x v="3"/>
    <s v="TEC-PH-10004774"/>
    <x v="2"/>
    <x v="7"/>
    <x v="713"/>
    <x v="2275"/>
    <x v="0"/>
    <n v="0"/>
    <n v="0.77939999999999898"/>
  </r>
  <r>
    <s v="CA-2016-109666"/>
    <x v="475"/>
    <x v="27"/>
    <x v="27"/>
    <x v="20"/>
    <x v="15"/>
    <x v="3"/>
    <s v="OFF-AR-10004582"/>
    <x v="1"/>
    <x v="6"/>
    <x v="1184"/>
    <x v="175"/>
    <x v="0"/>
    <n v="0"/>
    <n v="1.4759999999999998"/>
  </r>
  <r>
    <s v="CA-2016-109666"/>
    <x v="475"/>
    <x v="27"/>
    <x v="27"/>
    <x v="20"/>
    <x v="15"/>
    <x v="3"/>
    <s v="OFF-ST-10000991"/>
    <x v="1"/>
    <x v="4"/>
    <x v="157"/>
    <x v="4802"/>
    <x v="4"/>
    <n v="0"/>
    <n v="13.796400000000006"/>
  </r>
  <r>
    <s v="CA-2016-109666"/>
    <x v="475"/>
    <x v="27"/>
    <x v="27"/>
    <x v="20"/>
    <x v="15"/>
    <x v="3"/>
    <s v="OFF-SU-10002522"/>
    <x v="1"/>
    <x v="14"/>
    <x v="1553"/>
    <x v="3433"/>
    <x v="0"/>
    <n v="0"/>
    <n v="2.2503999999999991"/>
  </r>
  <r>
    <s v="CA-2016-109666"/>
    <x v="475"/>
    <x v="27"/>
    <x v="27"/>
    <x v="20"/>
    <x v="15"/>
    <x v="3"/>
    <s v="OFF-AR-10004022"/>
    <x v="1"/>
    <x v="6"/>
    <x v="907"/>
    <x v="1002"/>
    <x v="0"/>
    <n v="0"/>
    <n v="17.989999999999995"/>
  </r>
  <r>
    <s v="CA-2016-109666"/>
    <x v="475"/>
    <x v="27"/>
    <x v="27"/>
    <x v="20"/>
    <x v="15"/>
    <x v="3"/>
    <s v="OFF-SU-10001218"/>
    <x v="1"/>
    <x v="14"/>
    <x v="134"/>
    <x v="2803"/>
    <x v="2"/>
    <n v="0"/>
    <n v="15.372000000000003"/>
  </r>
  <r>
    <s v="CA-2016-109666"/>
    <x v="475"/>
    <x v="27"/>
    <x v="27"/>
    <x v="20"/>
    <x v="15"/>
    <x v="3"/>
    <s v="OFF-BI-10000174"/>
    <x v="1"/>
    <x v="8"/>
    <x v="1444"/>
    <x v="4803"/>
    <x v="0"/>
    <n v="0.2"/>
    <n v="3.2479999999999998"/>
  </r>
  <r>
    <s v="US-2016-102239"/>
    <x v="465"/>
    <x v="352"/>
    <x v="352"/>
    <x v="0"/>
    <x v="33"/>
    <x v="1"/>
    <s v="FUR-TA-10003392"/>
    <x v="0"/>
    <x v="3"/>
    <x v="1648"/>
    <x v="4804"/>
    <x v="5"/>
    <n v="0"/>
    <n v="320.31720000000001"/>
  </r>
  <r>
    <s v="US-2016-102239"/>
    <x v="465"/>
    <x v="352"/>
    <x v="352"/>
    <x v="0"/>
    <x v="33"/>
    <x v="1"/>
    <s v="OFF-BI-10001890"/>
    <x v="1"/>
    <x v="8"/>
    <x v="176"/>
    <x v="4805"/>
    <x v="0"/>
    <n v="0.2"/>
    <n v="2.0047999999999995"/>
  </r>
  <r>
    <s v="CA-2014-143168"/>
    <x v="638"/>
    <x v="490"/>
    <x v="490"/>
    <x v="4"/>
    <x v="4"/>
    <x v="1"/>
    <s v="OFF-PA-10000167"/>
    <x v="1"/>
    <x v="10"/>
    <x v="1080"/>
    <x v="1168"/>
    <x v="0"/>
    <n v="0"/>
    <n v="27.881999999999998"/>
  </r>
  <r>
    <s v="CA-2014-143168"/>
    <x v="638"/>
    <x v="490"/>
    <x v="490"/>
    <x v="4"/>
    <x v="4"/>
    <x v="1"/>
    <s v="OFF-BI-10003784"/>
    <x v="1"/>
    <x v="8"/>
    <x v="1323"/>
    <x v="2956"/>
    <x v="7"/>
    <n v="0.2"/>
    <n v="0.47039999999999987"/>
  </r>
  <r>
    <s v="CA-2017-104906"/>
    <x v="778"/>
    <x v="687"/>
    <x v="687"/>
    <x v="20"/>
    <x v="15"/>
    <x v="3"/>
    <s v="OFF-PA-10001184"/>
    <x v="1"/>
    <x v="10"/>
    <x v="1316"/>
    <x v="1465"/>
    <x v="1"/>
    <n v="0"/>
    <n v="8.7906000000000013"/>
  </r>
  <r>
    <s v="CA-2017-118122"/>
    <x v="701"/>
    <x v="55"/>
    <x v="55"/>
    <x v="4"/>
    <x v="4"/>
    <x v="1"/>
    <s v="OFF-BI-10002103"/>
    <x v="1"/>
    <x v="8"/>
    <x v="530"/>
    <x v="1162"/>
    <x v="0"/>
    <n v="0.2"/>
    <n v="4.5187999999999997"/>
  </r>
  <r>
    <s v="US-2014-147774"/>
    <x v="407"/>
    <x v="152"/>
    <x v="152"/>
    <x v="214"/>
    <x v="18"/>
    <x v="0"/>
    <s v="OFF-BI-10003091"/>
    <x v="1"/>
    <x v="8"/>
    <x v="1174"/>
    <x v="4806"/>
    <x v="7"/>
    <n v="0.7"/>
    <n v="-51.515399999999985"/>
  </r>
  <r>
    <s v="CA-2017-166926"/>
    <x v="96"/>
    <x v="2"/>
    <x v="2"/>
    <x v="4"/>
    <x v="4"/>
    <x v="1"/>
    <s v="OFF-PA-10001593"/>
    <x v="1"/>
    <x v="10"/>
    <x v="1764"/>
    <x v="1085"/>
    <x v="3"/>
    <n v="0"/>
    <n v="18.837"/>
  </r>
  <r>
    <s v="CA-2017-166926"/>
    <x v="96"/>
    <x v="2"/>
    <x v="2"/>
    <x v="4"/>
    <x v="4"/>
    <x v="1"/>
    <s v="FUR-BO-10002598"/>
    <x v="0"/>
    <x v="0"/>
    <x v="1518"/>
    <x v="1741"/>
    <x v="0"/>
    <n v="0"/>
    <n v="41.168399999999991"/>
  </r>
  <r>
    <s v="CA-2015-128013"/>
    <x v="101"/>
    <x v="751"/>
    <x v="751"/>
    <x v="20"/>
    <x v="15"/>
    <x v="3"/>
    <s v="FUR-FU-10000320"/>
    <x v="0"/>
    <x v="5"/>
    <x v="1521"/>
    <x v="4807"/>
    <x v="1"/>
    <n v="0"/>
    <n v="4.4088000000000012"/>
  </r>
  <r>
    <s v="CA-2015-128013"/>
    <x v="101"/>
    <x v="751"/>
    <x v="751"/>
    <x v="20"/>
    <x v="15"/>
    <x v="3"/>
    <s v="OFF-PA-10001815"/>
    <x v="1"/>
    <x v="10"/>
    <x v="1402"/>
    <x v="3803"/>
    <x v="1"/>
    <n v="0"/>
    <n v="69.177599999999984"/>
  </r>
  <r>
    <s v="CA-2016-123176"/>
    <x v="720"/>
    <x v="506"/>
    <x v="506"/>
    <x v="118"/>
    <x v="32"/>
    <x v="0"/>
    <s v="OFF-PA-10003971"/>
    <x v="1"/>
    <x v="10"/>
    <x v="1281"/>
    <x v="1465"/>
    <x v="1"/>
    <n v="0"/>
    <n v="8.7906000000000013"/>
  </r>
  <r>
    <s v="CA-2016-123176"/>
    <x v="720"/>
    <x v="506"/>
    <x v="506"/>
    <x v="118"/>
    <x v="32"/>
    <x v="0"/>
    <s v="OFF-AR-10004685"/>
    <x v="1"/>
    <x v="6"/>
    <x v="183"/>
    <x v="4808"/>
    <x v="1"/>
    <n v="0"/>
    <n v="4.5836999999999994"/>
  </r>
  <r>
    <s v="US-2016-117541"/>
    <x v="696"/>
    <x v="594"/>
    <x v="594"/>
    <x v="46"/>
    <x v="13"/>
    <x v="3"/>
    <s v="OFF-PA-10001609"/>
    <x v="1"/>
    <x v="10"/>
    <x v="1116"/>
    <x v="4809"/>
    <x v="2"/>
    <n v="0"/>
    <n v="7.5669999999999993"/>
  </r>
  <r>
    <s v="US-2016-117541"/>
    <x v="696"/>
    <x v="594"/>
    <x v="594"/>
    <x v="46"/>
    <x v="13"/>
    <x v="3"/>
    <s v="FUR-FU-10000550"/>
    <x v="0"/>
    <x v="5"/>
    <x v="1454"/>
    <x v="548"/>
    <x v="4"/>
    <n v="0"/>
    <n v="6.573599999999999"/>
  </r>
  <r>
    <s v="CA-2016-166282"/>
    <x v="947"/>
    <x v="7"/>
    <x v="7"/>
    <x v="316"/>
    <x v="18"/>
    <x v="0"/>
    <s v="TEC-AC-10004209"/>
    <x v="2"/>
    <x v="11"/>
    <x v="908"/>
    <x v="2083"/>
    <x v="4"/>
    <n v="0.2"/>
    <n v="8.3524000000000012"/>
  </r>
  <r>
    <s v="CA-2016-166282"/>
    <x v="947"/>
    <x v="7"/>
    <x v="7"/>
    <x v="316"/>
    <x v="18"/>
    <x v="0"/>
    <s v="OFF-PA-10003022"/>
    <x v="1"/>
    <x v="10"/>
    <x v="1723"/>
    <x v="4810"/>
    <x v="3"/>
    <n v="0.2"/>
    <n v="40.003599999999999"/>
  </r>
  <r>
    <s v="CA-2017-141439"/>
    <x v="200"/>
    <x v="499"/>
    <x v="499"/>
    <x v="102"/>
    <x v="14"/>
    <x v="2"/>
    <s v="FUR-TA-10001039"/>
    <x v="0"/>
    <x v="3"/>
    <x v="832"/>
    <x v="4811"/>
    <x v="1"/>
    <n v="0"/>
    <n v="67.064400000000006"/>
  </r>
  <r>
    <s v="CA-2017-141439"/>
    <x v="200"/>
    <x v="499"/>
    <x v="499"/>
    <x v="102"/>
    <x v="14"/>
    <x v="2"/>
    <s v="TEC-PH-10002624"/>
    <x v="2"/>
    <x v="7"/>
    <x v="1135"/>
    <x v="2135"/>
    <x v="4"/>
    <n v="0"/>
    <n v="545.18839999999977"/>
  </r>
  <r>
    <s v="CA-2017-141439"/>
    <x v="200"/>
    <x v="499"/>
    <x v="499"/>
    <x v="102"/>
    <x v="14"/>
    <x v="2"/>
    <s v="FUR-FU-10001473"/>
    <x v="0"/>
    <x v="5"/>
    <x v="993"/>
    <x v="1302"/>
    <x v="0"/>
    <n v="0"/>
    <n v="9.8856000000000002"/>
  </r>
  <r>
    <s v="CA-2017-141439"/>
    <x v="200"/>
    <x v="499"/>
    <x v="499"/>
    <x v="102"/>
    <x v="14"/>
    <x v="2"/>
    <s v="TEC-PH-10001819"/>
    <x v="2"/>
    <x v="7"/>
    <x v="813"/>
    <x v="2273"/>
    <x v="0"/>
    <n v="0"/>
    <n v="43.190399999999997"/>
  </r>
  <r>
    <s v="CA-2017-141439"/>
    <x v="200"/>
    <x v="499"/>
    <x v="499"/>
    <x v="102"/>
    <x v="14"/>
    <x v="2"/>
    <s v="FUR-CH-10004287"/>
    <x v="0"/>
    <x v="1"/>
    <x v="158"/>
    <x v="4812"/>
    <x v="1"/>
    <n v="0"/>
    <n v="240.29399999999995"/>
  </r>
  <r>
    <s v="CA-2015-163965"/>
    <x v="312"/>
    <x v="286"/>
    <x v="286"/>
    <x v="100"/>
    <x v="2"/>
    <x v="0"/>
    <s v="OFF-BI-10004728"/>
    <x v="1"/>
    <x v="8"/>
    <x v="544"/>
    <x v="2200"/>
    <x v="2"/>
    <n v="0.7"/>
    <n v="-5.7840000000000007"/>
  </r>
  <r>
    <s v="CA-2015-163965"/>
    <x v="312"/>
    <x v="286"/>
    <x v="286"/>
    <x v="100"/>
    <x v="2"/>
    <x v="0"/>
    <s v="OFF-ST-10000918"/>
    <x v="1"/>
    <x v="4"/>
    <x v="377"/>
    <x v="4813"/>
    <x v="0"/>
    <n v="0.2"/>
    <n v="1.3079999999999989"/>
  </r>
  <r>
    <s v="CA-2015-163965"/>
    <x v="312"/>
    <x v="286"/>
    <x v="286"/>
    <x v="100"/>
    <x v="2"/>
    <x v="0"/>
    <s v="OFF-BI-10004593"/>
    <x v="1"/>
    <x v="8"/>
    <x v="270"/>
    <x v="4814"/>
    <x v="4"/>
    <n v="0.7"/>
    <n v="-50.304000000000002"/>
  </r>
  <r>
    <s v="CA-2015-163965"/>
    <x v="312"/>
    <x v="286"/>
    <x v="286"/>
    <x v="100"/>
    <x v="2"/>
    <x v="0"/>
    <s v="FUR-BO-10001337"/>
    <x v="0"/>
    <x v="0"/>
    <x v="430"/>
    <x v="4815"/>
    <x v="1"/>
    <n v="0.2"/>
    <n v="-36.294000000000011"/>
  </r>
  <r>
    <s v="CA-2017-128783"/>
    <x v="210"/>
    <x v="228"/>
    <x v="228"/>
    <x v="490"/>
    <x v="25"/>
    <x v="2"/>
    <s v="TEC-AC-10002473"/>
    <x v="2"/>
    <x v="11"/>
    <x v="720"/>
    <x v="4816"/>
    <x v="4"/>
    <n v="0"/>
    <n v="46.543199999999999"/>
  </r>
  <r>
    <s v="CA-2017-128783"/>
    <x v="210"/>
    <x v="228"/>
    <x v="228"/>
    <x v="490"/>
    <x v="25"/>
    <x v="2"/>
    <s v="FUR-FU-10003623"/>
    <x v="0"/>
    <x v="5"/>
    <x v="1235"/>
    <x v="4817"/>
    <x v="2"/>
    <n v="0"/>
    <n v="37.883999999999993"/>
  </r>
  <r>
    <s v="CA-2014-122217"/>
    <x v="156"/>
    <x v="6"/>
    <x v="6"/>
    <x v="173"/>
    <x v="17"/>
    <x v="0"/>
    <s v="FUR-FU-10002045"/>
    <x v="0"/>
    <x v="5"/>
    <x v="1365"/>
    <x v="4818"/>
    <x v="2"/>
    <n v="0"/>
    <n v="48.906000000000006"/>
  </r>
  <r>
    <s v="US-2017-141558"/>
    <x v="825"/>
    <x v="762"/>
    <x v="762"/>
    <x v="10"/>
    <x v="9"/>
    <x v="3"/>
    <s v="TEC-PH-10002555"/>
    <x v="2"/>
    <x v="7"/>
    <x v="1352"/>
    <x v="4819"/>
    <x v="2"/>
    <n v="0.4"/>
    <n v="-181.26499999999999"/>
  </r>
  <r>
    <s v="US-2017-141558"/>
    <x v="825"/>
    <x v="762"/>
    <x v="762"/>
    <x v="10"/>
    <x v="9"/>
    <x v="3"/>
    <s v="OFF-BI-10002794"/>
    <x v="1"/>
    <x v="8"/>
    <x v="102"/>
    <x v="4241"/>
    <x v="7"/>
    <n v="0.7"/>
    <n v="-8.6057999999999986"/>
  </r>
  <r>
    <s v="US-2017-141558"/>
    <x v="825"/>
    <x v="762"/>
    <x v="762"/>
    <x v="10"/>
    <x v="9"/>
    <x v="3"/>
    <s v="FUR-TA-10004086"/>
    <x v="0"/>
    <x v="3"/>
    <x v="832"/>
    <x v="1259"/>
    <x v="1"/>
    <n v="0.4"/>
    <n v="-46.429200000000023"/>
  </r>
  <r>
    <s v="US-2017-141558"/>
    <x v="825"/>
    <x v="762"/>
    <x v="762"/>
    <x v="10"/>
    <x v="9"/>
    <x v="3"/>
    <s v="OFF-ST-10004946"/>
    <x v="1"/>
    <x v="4"/>
    <x v="1779"/>
    <x v="4820"/>
    <x v="7"/>
    <n v="0.2"/>
    <n v="3.2460000000000022"/>
  </r>
  <r>
    <s v="CA-2016-139941"/>
    <x v="1"/>
    <x v="558"/>
    <x v="558"/>
    <x v="85"/>
    <x v="15"/>
    <x v="3"/>
    <s v="OFF-PA-10000241"/>
    <x v="1"/>
    <x v="10"/>
    <x v="1160"/>
    <x v="1663"/>
    <x v="1"/>
    <n v="0"/>
    <n v="41.822999999999993"/>
  </r>
  <r>
    <s v="CA-2016-139941"/>
    <x v="1"/>
    <x v="558"/>
    <x v="558"/>
    <x v="85"/>
    <x v="15"/>
    <x v="3"/>
    <s v="OFF-AP-10004036"/>
    <x v="1"/>
    <x v="9"/>
    <x v="1282"/>
    <x v="4821"/>
    <x v="1"/>
    <n v="0"/>
    <n v="18.396000000000001"/>
  </r>
  <r>
    <s v="CA-2015-166583"/>
    <x v="153"/>
    <x v="104"/>
    <x v="104"/>
    <x v="12"/>
    <x v="5"/>
    <x v="2"/>
    <s v="TEC-PH-10001578"/>
    <x v="2"/>
    <x v="7"/>
    <x v="1230"/>
    <x v="4822"/>
    <x v="1"/>
    <n v="0.2"/>
    <n v="109.33649999999994"/>
  </r>
  <r>
    <s v="CA-2017-100412"/>
    <x v="66"/>
    <x v="676"/>
    <x v="676"/>
    <x v="428"/>
    <x v="19"/>
    <x v="0"/>
    <s v="FUR-CH-10002647"/>
    <x v="0"/>
    <x v="1"/>
    <x v="475"/>
    <x v="1741"/>
    <x v="0"/>
    <n v="0"/>
    <n v="35.490000000000009"/>
  </r>
  <r>
    <s v="CA-2017-142909"/>
    <x v="66"/>
    <x v="743"/>
    <x v="743"/>
    <x v="123"/>
    <x v="16"/>
    <x v="1"/>
    <s v="FUR-TA-10003008"/>
    <x v="0"/>
    <x v="3"/>
    <x v="955"/>
    <x v="4823"/>
    <x v="0"/>
    <n v="0.5"/>
    <n v="-135.08699999999999"/>
  </r>
  <r>
    <s v="CA-2014-137911"/>
    <x v="1148"/>
    <x v="162"/>
    <x v="162"/>
    <x v="108"/>
    <x v="3"/>
    <x v="0"/>
    <s v="OFF-PA-10004071"/>
    <x v="1"/>
    <x v="10"/>
    <x v="417"/>
    <x v="1666"/>
    <x v="0"/>
    <n v="0.2"/>
    <n v="31.068799999999996"/>
  </r>
  <r>
    <s v="CA-2015-106208"/>
    <x v="895"/>
    <x v="493"/>
    <x v="493"/>
    <x v="22"/>
    <x v="10"/>
    <x v="2"/>
    <s v="OFF-AP-10004980"/>
    <x v="1"/>
    <x v="9"/>
    <x v="976"/>
    <x v="4824"/>
    <x v="3"/>
    <n v="0.8"/>
    <n v="-108.8304"/>
  </r>
  <r>
    <s v="US-2015-136749"/>
    <x v="707"/>
    <x v="23"/>
    <x v="23"/>
    <x v="38"/>
    <x v="32"/>
    <x v="0"/>
    <s v="FUR-FU-10000747"/>
    <x v="0"/>
    <x v="5"/>
    <x v="1751"/>
    <x v="4825"/>
    <x v="5"/>
    <n v="0"/>
    <n v="46.899599999999964"/>
  </r>
  <r>
    <s v="US-2015-136749"/>
    <x v="707"/>
    <x v="23"/>
    <x v="23"/>
    <x v="38"/>
    <x v="32"/>
    <x v="0"/>
    <s v="OFF-BI-10004492"/>
    <x v="1"/>
    <x v="8"/>
    <x v="351"/>
    <x v="4826"/>
    <x v="2"/>
    <n v="0"/>
    <n v="74.212999999999994"/>
  </r>
  <r>
    <s v="CA-2017-126718"/>
    <x v="568"/>
    <x v="409"/>
    <x v="409"/>
    <x v="334"/>
    <x v="30"/>
    <x v="3"/>
    <s v="OFF-LA-10004055"/>
    <x v="1"/>
    <x v="2"/>
    <x v="744"/>
    <x v="3358"/>
    <x v="7"/>
    <n v="0"/>
    <n v="2.4058999999999999"/>
  </r>
  <r>
    <s v="CA-2016-131380"/>
    <x v="463"/>
    <x v="417"/>
    <x v="417"/>
    <x v="1"/>
    <x v="1"/>
    <x v="1"/>
    <s v="OFF-ST-10002485"/>
    <x v="1"/>
    <x v="4"/>
    <x v="211"/>
    <x v="1190"/>
    <x v="4"/>
    <n v="0"/>
    <n v="0.87919999999999732"/>
  </r>
  <r>
    <s v="CA-2016-131380"/>
    <x v="463"/>
    <x v="417"/>
    <x v="417"/>
    <x v="1"/>
    <x v="1"/>
    <x v="1"/>
    <s v="OFF-PA-10001243"/>
    <x v="1"/>
    <x v="10"/>
    <x v="1803"/>
    <x v="156"/>
    <x v="7"/>
    <n v="0"/>
    <n v="2.9302000000000001"/>
  </r>
  <r>
    <s v="CA-2015-145835"/>
    <x v="1149"/>
    <x v="408"/>
    <x v="408"/>
    <x v="22"/>
    <x v="10"/>
    <x v="2"/>
    <s v="TEC-PH-10004447"/>
    <x v="2"/>
    <x v="7"/>
    <x v="866"/>
    <x v="2705"/>
    <x v="0"/>
    <n v="0.2"/>
    <n v="16.678799999999995"/>
  </r>
  <r>
    <s v="CA-2015-145835"/>
    <x v="1149"/>
    <x v="408"/>
    <x v="408"/>
    <x v="22"/>
    <x v="10"/>
    <x v="2"/>
    <s v="OFF-FA-10002280"/>
    <x v="1"/>
    <x v="13"/>
    <x v="659"/>
    <x v="4698"/>
    <x v="4"/>
    <n v="0.2"/>
    <n v="5.6"/>
  </r>
  <r>
    <s v="CA-2014-138709"/>
    <x v="1129"/>
    <x v="474"/>
    <x v="474"/>
    <x v="102"/>
    <x v="17"/>
    <x v="0"/>
    <s v="OFF-PA-10004734"/>
    <x v="1"/>
    <x v="10"/>
    <x v="339"/>
    <x v="1388"/>
    <x v="1"/>
    <n v="0"/>
    <n v="10.92"/>
  </r>
  <r>
    <s v="CA-2014-138709"/>
    <x v="1129"/>
    <x v="474"/>
    <x v="474"/>
    <x v="102"/>
    <x v="17"/>
    <x v="0"/>
    <s v="OFF-BI-10000145"/>
    <x v="1"/>
    <x v="8"/>
    <x v="742"/>
    <x v="4827"/>
    <x v="2"/>
    <n v="0"/>
    <n v="7.6440000000000001"/>
  </r>
  <r>
    <s v="CA-2014-122070"/>
    <x v="1150"/>
    <x v="692"/>
    <x v="692"/>
    <x v="21"/>
    <x v="15"/>
    <x v="3"/>
    <s v="OFF-EN-10004773"/>
    <x v="1"/>
    <x v="12"/>
    <x v="153"/>
    <x v="4828"/>
    <x v="8"/>
    <n v="0"/>
    <n v="121.44159999999999"/>
  </r>
  <r>
    <s v="CA-2014-122070"/>
    <x v="1150"/>
    <x v="692"/>
    <x v="692"/>
    <x v="21"/>
    <x v="15"/>
    <x v="3"/>
    <s v="OFF-BI-10004970"/>
    <x v="1"/>
    <x v="8"/>
    <x v="917"/>
    <x v="4541"/>
    <x v="1"/>
    <n v="0.2"/>
    <n v="3.3452999999999995"/>
  </r>
  <r>
    <s v="CA-2016-158610"/>
    <x v="251"/>
    <x v="242"/>
    <x v="242"/>
    <x v="205"/>
    <x v="34"/>
    <x v="3"/>
    <s v="OFF-ST-10000604"/>
    <x v="1"/>
    <x v="4"/>
    <x v="54"/>
    <x v="2876"/>
    <x v="0"/>
    <n v="0"/>
    <n v="17.379999999999995"/>
  </r>
  <r>
    <s v="CA-2014-117464"/>
    <x v="192"/>
    <x v="268"/>
    <x v="268"/>
    <x v="8"/>
    <x v="1"/>
    <x v="1"/>
    <s v="OFF-AR-10003190"/>
    <x v="1"/>
    <x v="6"/>
    <x v="649"/>
    <x v="132"/>
    <x v="4"/>
    <n v="0"/>
    <n v="3.2256"/>
  </r>
  <r>
    <s v="CA-2014-117464"/>
    <x v="192"/>
    <x v="268"/>
    <x v="268"/>
    <x v="8"/>
    <x v="1"/>
    <x v="1"/>
    <s v="FUR-CH-10000155"/>
    <x v="0"/>
    <x v="1"/>
    <x v="1166"/>
    <x v="4829"/>
    <x v="1"/>
    <n v="0.2"/>
    <n v="71.77200000000002"/>
  </r>
  <r>
    <s v="CA-2014-117464"/>
    <x v="192"/>
    <x v="268"/>
    <x v="268"/>
    <x v="8"/>
    <x v="1"/>
    <x v="1"/>
    <s v="OFF-ST-10003058"/>
    <x v="1"/>
    <x v="4"/>
    <x v="393"/>
    <x v="4830"/>
    <x v="12"/>
    <n v="0"/>
    <n v="68.584999999999994"/>
  </r>
  <r>
    <s v="CA-2014-117464"/>
    <x v="192"/>
    <x v="268"/>
    <x v="268"/>
    <x v="8"/>
    <x v="1"/>
    <x v="1"/>
    <s v="FUR-TA-10004767"/>
    <x v="0"/>
    <x v="3"/>
    <x v="1156"/>
    <x v="3011"/>
    <x v="1"/>
    <n v="0.2"/>
    <n v="19.164599999999979"/>
  </r>
  <r>
    <s v="US-2017-168613"/>
    <x v="1048"/>
    <x v="306"/>
    <x v="306"/>
    <x v="20"/>
    <x v="15"/>
    <x v="3"/>
    <s v="FUR-CH-10002372"/>
    <x v="0"/>
    <x v="1"/>
    <x v="395"/>
    <x v="3489"/>
    <x v="0"/>
    <n v="0.1"/>
    <n v="3.2392000000000074"/>
  </r>
  <r>
    <s v="CA-2017-125381"/>
    <x v="1016"/>
    <x v="611"/>
    <x v="611"/>
    <x v="8"/>
    <x v="1"/>
    <x v="1"/>
    <s v="TEC-AC-10000158"/>
    <x v="2"/>
    <x v="11"/>
    <x v="357"/>
    <x v="3313"/>
    <x v="1"/>
    <n v="0"/>
    <n v="22.6737"/>
  </r>
  <r>
    <s v="US-2017-141677"/>
    <x v="606"/>
    <x v="96"/>
    <x v="96"/>
    <x v="12"/>
    <x v="5"/>
    <x v="2"/>
    <s v="TEC-AC-10000158"/>
    <x v="2"/>
    <x v="11"/>
    <x v="357"/>
    <x v="740"/>
    <x v="2"/>
    <n v="0.2"/>
    <n v="1.7995000000000019"/>
  </r>
  <r>
    <s v="US-2017-141677"/>
    <x v="606"/>
    <x v="96"/>
    <x v="96"/>
    <x v="12"/>
    <x v="5"/>
    <x v="2"/>
    <s v="TEC-CO-10002313"/>
    <x v="2"/>
    <x v="16"/>
    <x v="349"/>
    <x v="4697"/>
    <x v="2"/>
    <n v="0.2"/>
    <n v="569.99050000000011"/>
  </r>
  <r>
    <s v="US-2017-141677"/>
    <x v="606"/>
    <x v="96"/>
    <x v="96"/>
    <x v="12"/>
    <x v="5"/>
    <x v="2"/>
    <s v="OFF-PA-10002581"/>
    <x v="1"/>
    <x v="10"/>
    <x v="1309"/>
    <x v="1355"/>
    <x v="1"/>
    <n v="0.2"/>
    <n v="23.234999999999992"/>
  </r>
  <r>
    <s v="US-2017-141677"/>
    <x v="606"/>
    <x v="96"/>
    <x v="96"/>
    <x v="12"/>
    <x v="5"/>
    <x v="2"/>
    <s v="OFF-AP-10001205"/>
    <x v="1"/>
    <x v="9"/>
    <x v="1294"/>
    <x v="4831"/>
    <x v="8"/>
    <n v="0.8"/>
    <n v="-226.63679999999999"/>
  </r>
  <r>
    <s v="US-2017-141677"/>
    <x v="606"/>
    <x v="96"/>
    <x v="96"/>
    <x v="12"/>
    <x v="5"/>
    <x v="2"/>
    <s v="OFF-ST-10000344"/>
    <x v="1"/>
    <x v="4"/>
    <x v="1022"/>
    <x v="4832"/>
    <x v="1"/>
    <n v="0.2"/>
    <n v="2.4173999999999989"/>
  </r>
  <r>
    <s v="CA-2017-133067"/>
    <x v="464"/>
    <x v="501"/>
    <x v="501"/>
    <x v="10"/>
    <x v="9"/>
    <x v="3"/>
    <s v="OFF-BI-10002897"/>
    <x v="1"/>
    <x v="8"/>
    <x v="1802"/>
    <x v="4833"/>
    <x v="0"/>
    <n v="0.7"/>
    <n v="-1.5413999999999999"/>
  </r>
  <r>
    <s v="CA-2017-133067"/>
    <x v="464"/>
    <x v="501"/>
    <x v="501"/>
    <x v="10"/>
    <x v="9"/>
    <x v="3"/>
    <s v="OFF-BI-10003694"/>
    <x v="1"/>
    <x v="8"/>
    <x v="858"/>
    <x v="4834"/>
    <x v="1"/>
    <n v="0.7"/>
    <n v="-7.5167999999999964"/>
  </r>
  <r>
    <s v="US-2016-144351"/>
    <x v="696"/>
    <x v="53"/>
    <x v="53"/>
    <x v="248"/>
    <x v="39"/>
    <x v="3"/>
    <s v="TEC-PH-10001644"/>
    <x v="2"/>
    <x v="7"/>
    <x v="1494"/>
    <x v="1324"/>
    <x v="1"/>
    <n v="0"/>
    <n v="25.191600000000005"/>
  </r>
  <r>
    <s v="CA-2014-106054"/>
    <x v="1037"/>
    <x v="705"/>
    <x v="705"/>
    <x v="417"/>
    <x v="32"/>
    <x v="0"/>
    <s v="OFF-AR-10002399"/>
    <x v="1"/>
    <x v="6"/>
    <x v="319"/>
    <x v="4835"/>
    <x v="1"/>
    <n v="0"/>
    <n v="5.2397999999999998"/>
  </r>
  <r>
    <s v="CA-2016-138667"/>
    <x v="797"/>
    <x v="596"/>
    <x v="596"/>
    <x v="152"/>
    <x v="24"/>
    <x v="3"/>
    <s v="TEC-AC-10003063"/>
    <x v="2"/>
    <x v="11"/>
    <x v="1061"/>
    <x v="4836"/>
    <x v="0"/>
    <n v="0.2"/>
    <n v="0.5"/>
  </r>
  <r>
    <s v="CA-2017-150609"/>
    <x v="504"/>
    <x v="125"/>
    <x v="125"/>
    <x v="1"/>
    <x v="1"/>
    <x v="1"/>
    <s v="OFF-BI-10002071"/>
    <x v="1"/>
    <x v="8"/>
    <x v="699"/>
    <x v="4837"/>
    <x v="2"/>
    <n v="0.2"/>
    <n v="7.5529999999999982"/>
  </r>
  <r>
    <s v="CA-2017-128853"/>
    <x v="81"/>
    <x v="49"/>
    <x v="49"/>
    <x v="248"/>
    <x v="39"/>
    <x v="3"/>
    <s v="FUR-CH-10004218"/>
    <x v="0"/>
    <x v="1"/>
    <x v="38"/>
    <x v="4838"/>
    <x v="6"/>
    <n v="0"/>
    <n v="227.20500000000004"/>
  </r>
  <r>
    <s v="CA-2017-133102"/>
    <x v="629"/>
    <x v="525"/>
    <x v="525"/>
    <x v="12"/>
    <x v="5"/>
    <x v="2"/>
    <s v="OFF-SU-10000432"/>
    <x v="1"/>
    <x v="14"/>
    <x v="1558"/>
    <x v="4839"/>
    <x v="0"/>
    <n v="0.2"/>
    <n v="-1.0410000000000006"/>
  </r>
  <r>
    <s v="CA-2017-133102"/>
    <x v="629"/>
    <x v="525"/>
    <x v="525"/>
    <x v="12"/>
    <x v="5"/>
    <x v="2"/>
    <s v="OFF-AR-10003183"/>
    <x v="1"/>
    <x v="6"/>
    <x v="1399"/>
    <x v="2245"/>
    <x v="1"/>
    <n v="0.2"/>
    <n v="1.0019999999999993"/>
  </r>
  <r>
    <s v="CA-2017-133102"/>
    <x v="629"/>
    <x v="525"/>
    <x v="525"/>
    <x v="12"/>
    <x v="5"/>
    <x v="2"/>
    <s v="FUR-CH-10002017"/>
    <x v="0"/>
    <x v="1"/>
    <x v="1377"/>
    <x v="4840"/>
    <x v="4"/>
    <n v="0.3"/>
    <n v="-2.1312000000000033"/>
  </r>
  <r>
    <s v="CA-2017-133102"/>
    <x v="629"/>
    <x v="525"/>
    <x v="525"/>
    <x v="12"/>
    <x v="5"/>
    <x v="2"/>
    <s v="FUR-FU-10003247"/>
    <x v="0"/>
    <x v="5"/>
    <x v="1465"/>
    <x v="1331"/>
    <x v="0"/>
    <n v="0.6"/>
    <n v="-22.238800000000001"/>
  </r>
  <r>
    <s v="CA-2017-133102"/>
    <x v="629"/>
    <x v="525"/>
    <x v="525"/>
    <x v="12"/>
    <x v="5"/>
    <x v="2"/>
    <s v="OFF-AP-10001563"/>
    <x v="1"/>
    <x v="9"/>
    <x v="535"/>
    <x v="4841"/>
    <x v="4"/>
    <n v="0.8"/>
    <n v="-99.103200000000044"/>
  </r>
  <r>
    <s v="CA-2016-164399"/>
    <x v="396"/>
    <x v="108"/>
    <x v="108"/>
    <x v="70"/>
    <x v="1"/>
    <x v="1"/>
    <s v="TEC-PH-10004908"/>
    <x v="2"/>
    <x v="7"/>
    <x v="1483"/>
    <x v="4842"/>
    <x v="1"/>
    <n v="0.2"/>
    <n v="25.496999999999986"/>
  </r>
  <r>
    <s v="CA-2016-164399"/>
    <x v="396"/>
    <x v="108"/>
    <x v="108"/>
    <x v="70"/>
    <x v="1"/>
    <x v="1"/>
    <s v="FUR-TA-10003392"/>
    <x v="0"/>
    <x v="3"/>
    <x v="1648"/>
    <x v="3008"/>
    <x v="1"/>
    <n v="0.2"/>
    <n v="-8.4294000000000153"/>
  </r>
  <r>
    <s v="CA-2016-116918"/>
    <x v="393"/>
    <x v="523"/>
    <x v="523"/>
    <x v="146"/>
    <x v="2"/>
    <x v="0"/>
    <s v="OFF-BI-10004140"/>
    <x v="1"/>
    <x v="8"/>
    <x v="307"/>
    <x v="4843"/>
    <x v="4"/>
    <n v="0.7"/>
    <n v="-4.49"/>
  </r>
  <r>
    <s v="CA-2016-116918"/>
    <x v="393"/>
    <x v="523"/>
    <x v="523"/>
    <x v="146"/>
    <x v="2"/>
    <x v="0"/>
    <s v="OFF-AR-10003631"/>
    <x v="1"/>
    <x v="6"/>
    <x v="772"/>
    <x v="4844"/>
    <x v="8"/>
    <n v="0.2"/>
    <n v="5.0335999999999999"/>
  </r>
  <r>
    <s v="CA-2016-110492"/>
    <x v="1151"/>
    <x v="365"/>
    <x v="365"/>
    <x v="118"/>
    <x v="32"/>
    <x v="0"/>
    <s v="OFF-ST-10003716"/>
    <x v="1"/>
    <x v="4"/>
    <x v="898"/>
    <x v="4845"/>
    <x v="5"/>
    <n v="0"/>
    <n v="175.51560000000001"/>
  </r>
  <r>
    <s v="CA-2016-110492"/>
    <x v="1151"/>
    <x v="365"/>
    <x v="365"/>
    <x v="118"/>
    <x v="32"/>
    <x v="0"/>
    <s v="OFF-BI-10003274"/>
    <x v="1"/>
    <x v="8"/>
    <x v="122"/>
    <x v="204"/>
    <x v="4"/>
    <n v="0"/>
    <n v="7.4824000000000002"/>
  </r>
  <r>
    <s v="CA-2016-147683"/>
    <x v="373"/>
    <x v="178"/>
    <x v="178"/>
    <x v="4"/>
    <x v="4"/>
    <x v="1"/>
    <s v="FUR-FU-10004848"/>
    <x v="0"/>
    <x v="5"/>
    <x v="1310"/>
    <x v="4846"/>
    <x v="0"/>
    <n v="0"/>
    <n v="7.2297999999999991"/>
  </r>
  <r>
    <s v="CA-2014-116785"/>
    <x v="759"/>
    <x v="762"/>
    <x v="762"/>
    <x v="1"/>
    <x v="1"/>
    <x v="1"/>
    <s v="OFF-AR-10003504"/>
    <x v="1"/>
    <x v="6"/>
    <x v="1035"/>
    <x v="1591"/>
    <x v="2"/>
    <n v="0"/>
    <n v="6.2059999999999977"/>
  </r>
  <r>
    <s v="CA-2014-116785"/>
    <x v="759"/>
    <x v="762"/>
    <x v="762"/>
    <x v="1"/>
    <x v="1"/>
    <x v="1"/>
    <s v="OFF-LA-10000305"/>
    <x v="1"/>
    <x v="2"/>
    <x v="1716"/>
    <x v="2380"/>
    <x v="0"/>
    <n v="0"/>
    <n v="5.7959999999999994"/>
  </r>
  <r>
    <s v="US-2015-156797"/>
    <x v="1067"/>
    <x v="178"/>
    <x v="178"/>
    <x v="20"/>
    <x v="15"/>
    <x v="3"/>
    <s v="OFF-AR-10001427"/>
    <x v="1"/>
    <x v="6"/>
    <x v="251"/>
    <x v="493"/>
    <x v="0"/>
    <n v="0"/>
    <n v="3.1096000000000004"/>
  </r>
  <r>
    <s v="US-2015-156797"/>
    <x v="1067"/>
    <x v="178"/>
    <x v="178"/>
    <x v="20"/>
    <x v="15"/>
    <x v="3"/>
    <s v="TEC-PH-10004614"/>
    <x v="2"/>
    <x v="7"/>
    <x v="302"/>
    <x v="4847"/>
    <x v="0"/>
    <n v="0"/>
    <n v="34.5"/>
  </r>
  <r>
    <s v="CA-2016-104276"/>
    <x v="581"/>
    <x v="520"/>
    <x v="520"/>
    <x v="2"/>
    <x v="2"/>
    <x v="0"/>
    <s v="TEC-PH-10001944"/>
    <x v="2"/>
    <x v="7"/>
    <x v="1271"/>
    <x v="4848"/>
    <x v="7"/>
    <n v="0.2"/>
    <n v="14.594999999999985"/>
  </r>
  <r>
    <s v="CA-2016-104276"/>
    <x v="581"/>
    <x v="520"/>
    <x v="520"/>
    <x v="2"/>
    <x v="2"/>
    <x v="0"/>
    <s v="FUR-TA-10001039"/>
    <x v="0"/>
    <x v="3"/>
    <x v="832"/>
    <x v="4849"/>
    <x v="3"/>
    <n v="0.45"/>
    <n v="-114.35339999999997"/>
  </r>
  <r>
    <s v="CA-2016-120369"/>
    <x v="99"/>
    <x v="146"/>
    <x v="146"/>
    <x v="30"/>
    <x v="15"/>
    <x v="3"/>
    <s v="FUR-FU-10003806"/>
    <x v="0"/>
    <x v="5"/>
    <x v="1804"/>
    <x v="4850"/>
    <x v="2"/>
    <n v="0"/>
    <n v="75.679999999999978"/>
  </r>
  <r>
    <s v="CA-2014-118276"/>
    <x v="282"/>
    <x v="450"/>
    <x v="450"/>
    <x v="490"/>
    <x v="10"/>
    <x v="2"/>
    <s v="FUR-FU-10002111"/>
    <x v="0"/>
    <x v="5"/>
    <x v="1665"/>
    <x v="4851"/>
    <x v="1"/>
    <n v="0.6"/>
    <n v="-4.804800000000002"/>
  </r>
  <r>
    <s v="CA-2015-136658"/>
    <x v="229"/>
    <x v="491"/>
    <x v="491"/>
    <x v="20"/>
    <x v="15"/>
    <x v="3"/>
    <s v="OFF-AR-10000817"/>
    <x v="1"/>
    <x v="6"/>
    <x v="1264"/>
    <x v="2398"/>
    <x v="0"/>
    <n v="0"/>
    <n v="2.0671999999999997"/>
  </r>
  <r>
    <s v="CA-2017-137414"/>
    <x v="280"/>
    <x v="441"/>
    <x v="441"/>
    <x v="8"/>
    <x v="1"/>
    <x v="1"/>
    <s v="FUR-FU-10001424"/>
    <x v="0"/>
    <x v="5"/>
    <x v="698"/>
    <x v="45"/>
    <x v="0"/>
    <n v="0"/>
    <n v="5.936399999999999"/>
  </r>
  <r>
    <s v="CA-2017-137414"/>
    <x v="280"/>
    <x v="441"/>
    <x v="441"/>
    <x v="8"/>
    <x v="1"/>
    <x v="1"/>
    <s v="TEC-MA-10002930"/>
    <x v="2"/>
    <x v="15"/>
    <x v="1784"/>
    <x v="4852"/>
    <x v="10"/>
    <n v="0.2"/>
    <n v="32.301500000000019"/>
  </r>
  <r>
    <s v="CA-2016-143476"/>
    <x v="108"/>
    <x v="18"/>
    <x v="18"/>
    <x v="42"/>
    <x v="16"/>
    <x v="1"/>
    <s v="OFF-AR-10003759"/>
    <x v="1"/>
    <x v="6"/>
    <x v="846"/>
    <x v="2154"/>
    <x v="0"/>
    <n v="0.2"/>
    <n v="0.90999999999999981"/>
  </r>
  <r>
    <s v="CA-2016-143476"/>
    <x v="108"/>
    <x v="18"/>
    <x v="18"/>
    <x v="42"/>
    <x v="16"/>
    <x v="1"/>
    <s v="OFF-PA-10001837"/>
    <x v="1"/>
    <x v="10"/>
    <x v="1800"/>
    <x v="561"/>
    <x v="4"/>
    <n v="0.2"/>
    <n v="7.2576000000000001"/>
  </r>
  <r>
    <s v="CA-2016-143476"/>
    <x v="108"/>
    <x v="18"/>
    <x v="18"/>
    <x v="42"/>
    <x v="16"/>
    <x v="1"/>
    <s v="OFF-PA-10001667"/>
    <x v="1"/>
    <x v="10"/>
    <x v="458"/>
    <x v="383"/>
    <x v="0"/>
    <n v="0.2"/>
    <n v="2.9899999999999993"/>
  </r>
  <r>
    <s v="US-2016-119046"/>
    <x v="799"/>
    <x v="553"/>
    <x v="553"/>
    <x v="4"/>
    <x v="4"/>
    <x v="1"/>
    <s v="OFF-PA-10000246"/>
    <x v="1"/>
    <x v="10"/>
    <x v="1595"/>
    <x v="4740"/>
    <x v="1"/>
    <n v="0"/>
    <n v="13.8828"/>
  </r>
  <r>
    <s v="US-2016-119046"/>
    <x v="799"/>
    <x v="553"/>
    <x v="553"/>
    <x v="4"/>
    <x v="4"/>
    <x v="1"/>
    <s v="OFF-BI-10001078"/>
    <x v="1"/>
    <x v="8"/>
    <x v="61"/>
    <x v="4853"/>
    <x v="13"/>
    <n v="0.2"/>
    <n v="18.7224"/>
  </r>
  <r>
    <s v="US-2016-119046"/>
    <x v="799"/>
    <x v="553"/>
    <x v="553"/>
    <x v="4"/>
    <x v="4"/>
    <x v="1"/>
    <s v="OFF-BI-10000138"/>
    <x v="1"/>
    <x v="8"/>
    <x v="605"/>
    <x v="3938"/>
    <x v="1"/>
    <n v="0.2"/>
    <n v="3.9312000000000005"/>
  </r>
  <r>
    <s v="CA-2017-154949"/>
    <x v="453"/>
    <x v="507"/>
    <x v="507"/>
    <x v="491"/>
    <x v="1"/>
    <x v="1"/>
    <s v="OFF-LA-10002034"/>
    <x v="1"/>
    <x v="2"/>
    <x v="1111"/>
    <x v="1674"/>
    <x v="1"/>
    <n v="0"/>
    <n v="7.2176999999999998"/>
  </r>
  <r>
    <s v="CA-2015-103072"/>
    <x v="874"/>
    <x v="304"/>
    <x v="304"/>
    <x v="66"/>
    <x v="12"/>
    <x v="2"/>
    <s v="OFF-AR-10000127"/>
    <x v="1"/>
    <x v="6"/>
    <x v="1195"/>
    <x v="1235"/>
    <x v="2"/>
    <n v="0"/>
    <n v="4.7559999999999985"/>
  </r>
  <r>
    <s v="CA-2015-103072"/>
    <x v="874"/>
    <x v="304"/>
    <x v="304"/>
    <x v="66"/>
    <x v="12"/>
    <x v="2"/>
    <s v="OFF-PA-10003172"/>
    <x v="1"/>
    <x v="10"/>
    <x v="854"/>
    <x v="243"/>
    <x v="4"/>
    <n v="0"/>
    <n v="12.441600000000001"/>
  </r>
  <r>
    <s v="CA-2015-150770"/>
    <x v="910"/>
    <x v="48"/>
    <x v="48"/>
    <x v="8"/>
    <x v="1"/>
    <x v="1"/>
    <s v="OFF-AR-10001246"/>
    <x v="1"/>
    <x v="6"/>
    <x v="455"/>
    <x v="138"/>
    <x v="1"/>
    <n v="0"/>
    <n v="2.5577999999999994"/>
  </r>
  <r>
    <s v="CA-2015-150770"/>
    <x v="910"/>
    <x v="48"/>
    <x v="48"/>
    <x v="8"/>
    <x v="1"/>
    <x v="1"/>
    <s v="OFF-BI-10002026"/>
    <x v="1"/>
    <x v="8"/>
    <x v="1758"/>
    <x v="4854"/>
    <x v="0"/>
    <n v="0.2"/>
    <n v="21.873599999999996"/>
  </r>
  <r>
    <s v="CA-2015-150770"/>
    <x v="910"/>
    <x v="48"/>
    <x v="48"/>
    <x v="8"/>
    <x v="1"/>
    <x v="1"/>
    <s v="TEC-AC-10000844"/>
    <x v="2"/>
    <x v="11"/>
    <x v="106"/>
    <x v="2121"/>
    <x v="4"/>
    <n v="0"/>
    <n v="122.38559999999998"/>
  </r>
  <r>
    <s v="CA-2015-150770"/>
    <x v="910"/>
    <x v="48"/>
    <x v="48"/>
    <x v="8"/>
    <x v="1"/>
    <x v="1"/>
    <s v="OFF-BI-10001575"/>
    <x v="1"/>
    <x v="8"/>
    <x v="582"/>
    <x v="2000"/>
    <x v="0"/>
    <n v="0.2"/>
    <n v="17.348799999999997"/>
  </r>
  <r>
    <s v="CA-2017-154760"/>
    <x v="1152"/>
    <x v="443"/>
    <x v="443"/>
    <x v="10"/>
    <x v="9"/>
    <x v="3"/>
    <s v="OFF-BI-10004632"/>
    <x v="1"/>
    <x v="8"/>
    <x v="569"/>
    <x v="4855"/>
    <x v="1"/>
    <n v="0.7"/>
    <n v="-228.74250000000006"/>
  </r>
  <r>
    <s v="US-2017-104437"/>
    <x v="678"/>
    <x v="592"/>
    <x v="592"/>
    <x v="20"/>
    <x v="15"/>
    <x v="3"/>
    <s v="TEC-PH-10000193"/>
    <x v="2"/>
    <x v="7"/>
    <x v="1664"/>
    <x v="4856"/>
    <x v="1"/>
    <n v="0"/>
    <n v="35.864399999999996"/>
  </r>
  <r>
    <s v="CA-2017-113075"/>
    <x v="264"/>
    <x v="498"/>
    <x v="498"/>
    <x v="22"/>
    <x v="10"/>
    <x v="2"/>
    <s v="TEC-AC-10003441"/>
    <x v="2"/>
    <x v="11"/>
    <x v="658"/>
    <x v="1390"/>
    <x v="1"/>
    <n v="0.2"/>
    <n v="-7.1190000000000015"/>
  </r>
  <r>
    <s v="CA-2016-109953"/>
    <x v="216"/>
    <x v="181"/>
    <x v="181"/>
    <x v="8"/>
    <x v="1"/>
    <x v="1"/>
    <s v="TEC-PH-10004093"/>
    <x v="2"/>
    <x v="7"/>
    <x v="40"/>
    <x v="4360"/>
    <x v="1"/>
    <n v="0.2"/>
    <n v="12.417299999999997"/>
  </r>
  <r>
    <s v="CA-2016-109953"/>
    <x v="216"/>
    <x v="181"/>
    <x v="181"/>
    <x v="8"/>
    <x v="1"/>
    <x v="1"/>
    <s v="OFF-AP-10002998"/>
    <x v="1"/>
    <x v="9"/>
    <x v="1644"/>
    <x v="4857"/>
    <x v="3"/>
    <n v="0"/>
    <n v="50.03459999999999"/>
  </r>
  <r>
    <s v="CA-2016-109953"/>
    <x v="216"/>
    <x v="181"/>
    <x v="181"/>
    <x v="8"/>
    <x v="1"/>
    <x v="1"/>
    <s v="FUR-FU-10000073"/>
    <x v="0"/>
    <x v="5"/>
    <x v="442"/>
    <x v="4858"/>
    <x v="4"/>
    <n v="0"/>
    <n v="10.163999999999998"/>
  </r>
  <r>
    <s v="CA-2017-127397"/>
    <x v="642"/>
    <x v="20"/>
    <x v="20"/>
    <x v="10"/>
    <x v="9"/>
    <x v="3"/>
    <s v="OFF-PA-10001125"/>
    <x v="1"/>
    <x v="10"/>
    <x v="1021"/>
    <x v="3971"/>
    <x v="2"/>
    <n v="0.2"/>
    <n v="38.724999999999994"/>
  </r>
  <r>
    <s v="CA-2017-127397"/>
    <x v="642"/>
    <x v="20"/>
    <x v="20"/>
    <x v="10"/>
    <x v="9"/>
    <x v="3"/>
    <s v="TEC-AC-10003033"/>
    <x v="2"/>
    <x v="11"/>
    <x v="763"/>
    <x v="4859"/>
    <x v="2"/>
    <n v="0.2"/>
    <n v="214.4674999999998"/>
  </r>
  <r>
    <s v="CA-2014-157546"/>
    <x v="836"/>
    <x v="742"/>
    <x v="742"/>
    <x v="8"/>
    <x v="1"/>
    <x v="1"/>
    <s v="OFF-BI-10002498"/>
    <x v="1"/>
    <x v="8"/>
    <x v="440"/>
    <x v="4860"/>
    <x v="5"/>
    <n v="0.2"/>
    <n v="30.277799999999992"/>
  </r>
  <r>
    <s v="CA-2014-157546"/>
    <x v="836"/>
    <x v="742"/>
    <x v="742"/>
    <x v="8"/>
    <x v="1"/>
    <x v="1"/>
    <s v="OFF-PA-10004569"/>
    <x v="1"/>
    <x v="10"/>
    <x v="230"/>
    <x v="4861"/>
    <x v="1"/>
    <n v="0"/>
    <n v="10.7301"/>
  </r>
  <r>
    <s v="CA-2017-153843"/>
    <x v="677"/>
    <x v="618"/>
    <x v="618"/>
    <x v="54"/>
    <x v="29"/>
    <x v="3"/>
    <s v="OFF-BI-10002353"/>
    <x v="1"/>
    <x v="8"/>
    <x v="1077"/>
    <x v="4862"/>
    <x v="0"/>
    <n v="0"/>
    <n v="15.44"/>
  </r>
  <r>
    <s v="CA-2017-153843"/>
    <x v="677"/>
    <x v="618"/>
    <x v="618"/>
    <x v="54"/>
    <x v="29"/>
    <x v="3"/>
    <s v="OFF-AP-10001564"/>
    <x v="1"/>
    <x v="9"/>
    <x v="1768"/>
    <x v="4369"/>
    <x v="0"/>
    <n v="0"/>
    <n v="120.94159999999999"/>
  </r>
  <r>
    <s v="CA-2017-153843"/>
    <x v="677"/>
    <x v="618"/>
    <x v="618"/>
    <x v="54"/>
    <x v="29"/>
    <x v="3"/>
    <s v="OFF-PA-10003673"/>
    <x v="1"/>
    <x v="10"/>
    <x v="980"/>
    <x v="3320"/>
    <x v="4"/>
    <n v="0"/>
    <n v="12.475199999999999"/>
  </r>
  <r>
    <s v="CA-2016-137337"/>
    <x v="387"/>
    <x v="673"/>
    <x v="673"/>
    <x v="20"/>
    <x v="15"/>
    <x v="3"/>
    <s v="FUR-FU-10003347"/>
    <x v="0"/>
    <x v="5"/>
    <x v="379"/>
    <x v="4863"/>
    <x v="8"/>
    <n v="0"/>
    <n v="44.304000000000002"/>
  </r>
  <r>
    <s v="CA-2016-137337"/>
    <x v="387"/>
    <x v="673"/>
    <x v="673"/>
    <x v="20"/>
    <x v="15"/>
    <x v="3"/>
    <s v="OFF-PA-10001934"/>
    <x v="1"/>
    <x v="10"/>
    <x v="548"/>
    <x v="91"/>
    <x v="0"/>
    <n v="0"/>
    <n v="6.3504000000000005"/>
  </r>
  <r>
    <s v="CA-2016-137337"/>
    <x v="387"/>
    <x v="673"/>
    <x v="673"/>
    <x v="20"/>
    <x v="15"/>
    <x v="3"/>
    <s v="OFF-BI-10000632"/>
    <x v="1"/>
    <x v="8"/>
    <x v="1297"/>
    <x v="1971"/>
    <x v="0"/>
    <n v="0.2"/>
    <n v="22.573199999999996"/>
  </r>
  <r>
    <s v="CA-2014-138737"/>
    <x v="1035"/>
    <x v="224"/>
    <x v="224"/>
    <x v="1"/>
    <x v="1"/>
    <x v="1"/>
    <s v="OFF-AR-10003190"/>
    <x v="1"/>
    <x v="6"/>
    <x v="649"/>
    <x v="880"/>
    <x v="1"/>
    <n v="0"/>
    <n v="2.4192"/>
  </r>
  <r>
    <s v="CA-2016-164924"/>
    <x v="212"/>
    <x v="105"/>
    <x v="105"/>
    <x v="10"/>
    <x v="9"/>
    <x v="3"/>
    <s v="TEC-MA-10000904"/>
    <x v="2"/>
    <x v="15"/>
    <x v="1805"/>
    <x v="4864"/>
    <x v="1"/>
    <n v="0.7"/>
    <n v="-319.19159999999999"/>
  </r>
  <r>
    <s v="CA-2016-101651"/>
    <x v="435"/>
    <x v="253"/>
    <x v="253"/>
    <x v="49"/>
    <x v="1"/>
    <x v="1"/>
    <s v="FUR-FU-10000771"/>
    <x v="0"/>
    <x v="5"/>
    <x v="1435"/>
    <x v="3384"/>
    <x v="3"/>
    <n v="0"/>
    <n v="18.463200000000004"/>
  </r>
  <r>
    <s v="CA-2016-101651"/>
    <x v="435"/>
    <x v="253"/>
    <x v="253"/>
    <x v="49"/>
    <x v="1"/>
    <x v="1"/>
    <s v="OFF-EN-10001990"/>
    <x v="1"/>
    <x v="12"/>
    <x v="153"/>
    <x v="1500"/>
    <x v="3"/>
    <n v="0"/>
    <n v="18.687199999999997"/>
  </r>
  <r>
    <s v="CA-2017-136651"/>
    <x v="756"/>
    <x v="282"/>
    <x v="282"/>
    <x v="45"/>
    <x v="1"/>
    <x v="1"/>
    <s v="FUR-FU-10002445"/>
    <x v="0"/>
    <x v="5"/>
    <x v="1448"/>
    <x v="3766"/>
    <x v="3"/>
    <n v="0"/>
    <n v="26.544000000000004"/>
  </r>
  <r>
    <s v="CA-2017-136651"/>
    <x v="756"/>
    <x v="282"/>
    <x v="282"/>
    <x v="45"/>
    <x v="1"/>
    <x v="1"/>
    <s v="OFF-BI-10003638"/>
    <x v="1"/>
    <x v="8"/>
    <x v="612"/>
    <x v="4865"/>
    <x v="5"/>
    <n v="0.2"/>
    <n v="30.185999999999996"/>
  </r>
  <r>
    <s v="CA-2017-136651"/>
    <x v="756"/>
    <x v="282"/>
    <x v="282"/>
    <x v="45"/>
    <x v="1"/>
    <x v="1"/>
    <s v="FUR-FU-10004864"/>
    <x v="0"/>
    <x v="5"/>
    <x v="1719"/>
    <x v="4866"/>
    <x v="0"/>
    <n v="0"/>
    <n v="7.9662000000000006"/>
  </r>
  <r>
    <s v="CA-2017-118892"/>
    <x v="629"/>
    <x v="599"/>
    <x v="599"/>
    <x v="10"/>
    <x v="9"/>
    <x v="3"/>
    <s v="FUR-CH-10002024"/>
    <x v="0"/>
    <x v="1"/>
    <x v="483"/>
    <x v="4867"/>
    <x v="6"/>
    <n v="0.3"/>
    <n v="-630.88200000000006"/>
  </r>
  <r>
    <s v="US-2017-151127"/>
    <x v="1053"/>
    <x v="210"/>
    <x v="210"/>
    <x v="1"/>
    <x v="1"/>
    <x v="1"/>
    <s v="OFF-AR-10002445"/>
    <x v="1"/>
    <x v="6"/>
    <x v="1646"/>
    <x v="4868"/>
    <x v="3"/>
    <n v="0"/>
    <n v="18.832800000000002"/>
  </r>
  <r>
    <s v="CA-2017-145807"/>
    <x v="839"/>
    <x v="641"/>
    <x v="641"/>
    <x v="1"/>
    <x v="1"/>
    <x v="1"/>
    <s v="OFF-ST-10001370"/>
    <x v="1"/>
    <x v="4"/>
    <x v="1032"/>
    <x v="1383"/>
    <x v="2"/>
    <n v="0"/>
    <n v="17.744999999999962"/>
  </r>
  <r>
    <s v="US-2014-127978"/>
    <x v="223"/>
    <x v="329"/>
    <x v="329"/>
    <x v="38"/>
    <x v="24"/>
    <x v="3"/>
    <s v="OFF-LA-10000305"/>
    <x v="1"/>
    <x v="2"/>
    <x v="1716"/>
    <x v="1150"/>
    <x v="1"/>
    <n v="0.2"/>
    <n v="4.9139999999999988"/>
  </r>
  <r>
    <s v="US-2014-127978"/>
    <x v="223"/>
    <x v="329"/>
    <x v="329"/>
    <x v="38"/>
    <x v="24"/>
    <x v="3"/>
    <s v="FUR-BO-10001972"/>
    <x v="0"/>
    <x v="0"/>
    <x v="367"/>
    <x v="4869"/>
    <x v="2"/>
    <n v="0.5"/>
    <n v="-199.61700000000002"/>
  </r>
  <r>
    <s v="US-2014-127978"/>
    <x v="223"/>
    <x v="329"/>
    <x v="329"/>
    <x v="38"/>
    <x v="24"/>
    <x v="3"/>
    <s v="OFF-ST-10002486"/>
    <x v="1"/>
    <x v="4"/>
    <x v="700"/>
    <x v="4870"/>
    <x v="8"/>
    <n v="0.2"/>
    <n v="-10.051200000000003"/>
  </r>
  <r>
    <s v="CA-2015-158491"/>
    <x v="593"/>
    <x v="669"/>
    <x v="669"/>
    <x v="1"/>
    <x v="1"/>
    <x v="1"/>
    <s v="TEC-AC-10001874"/>
    <x v="2"/>
    <x v="11"/>
    <x v="1571"/>
    <x v="1006"/>
    <x v="0"/>
    <n v="0"/>
    <n v="35.994"/>
  </r>
  <r>
    <s v="CA-2015-158491"/>
    <x v="593"/>
    <x v="669"/>
    <x v="669"/>
    <x v="1"/>
    <x v="1"/>
    <x v="1"/>
    <s v="TEC-AC-10003870"/>
    <x v="2"/>
    <x v="11"/>
    <x v="1727"/>
    <x v="4871"/>
    <x v="1"/>
    <n v="0"/>
    <n v="395.98800000000006"/>
  </r>
  <r>
    <s v="CA-2016-116764"/>
    <x v="278"/>
    <x v="605"/>
    <x v="605"/>
    <x v="389"/>
    <x v="2"/>
    <x v="0"/>
    <s v="OFF-LA-10002473"/>
    <x v="1"/>
    <x v="2"/>
    <x v="1806"/>
    <x v="2145"/>
    <x v="4"/>
    <n v="0.2"/>
    <n v="3.3408000000000002"/>
  </r>
  <r>
    <s v="CA-2016-152457"/>
    <x v="126"/>
    <x v="281"/>
    <x v="281"/>
    <x v="43"/>
    <x v="12"/>
    <x v="2"/>
    <s v="OFF-PA-10003790"/>
    <x v="1"/>
    <x v="10"/>
    <x v="1259"/>
    <x v="4243"/>
    <x v="1"/>
    <n v="0"/>
    <n v="31.519199999999998"/>
  </r>
  <r>
    <s v="CA-2016-152730"/>
    <x v="198"/>
    <x v="670"/>
    <x v="670"/>
    <x v="384"/>
    <x v="6"/>
    <x v="2"/>
    <s v="OFF-AP-10002684"/>
    <x v="1"/>
    <x v="9"/>
    <x v="167"/>
    <x v="4872"/>
    <x v="1"/>
    <n v="0"/>
    <n v="109.42199999999997"/>
  </r>
  <r>
    <s v="CA-2016-152730"/>
    <x v="198"/>
    <x v="670"/>
    <x v="670"/>
    <x v="384"/>
    <x v="6"/>
    <x v="2"/>
    <s v="FUR-FU-10001037"/>
    <x v="0"/>
    <x v="5"/>
    <x v="1169"/>
    <x v="4625"/>
    <x v="2"/>
    <n v="0"/>
    <n v="21.33"/>
  </r>
  <r>
    <s v="CA-2016-152730"/>
    <x v="198"/>
    <x v="670"/>
    <x v="670"/>
    <x v="384"/>
    <x v="6"/>
    <x v="2"/>
    <s v="OFF-ST-10000876"/>
    <x v="1"/>
    <x v="4"/>
    <x v="254"/>
    <x v="4873"/>
    <x v="4"/>
    <n v="0"/>
    <n v="13.9328"/>
  </r>
  <r>
    <s v="CA-2016-152730"/>
    <x v="198"/>
    <x v="670"/>
    <x v="670"/>
    <x v="384"/>
    <x v="6"/>
    <x v="2"/>
    <s v="OFF-AR-10003732"/>
    <x v="1"/>
    <x v="6"/>
    <x v="324"/>
    <x v="348"/>
    <x v="0"/>
    <n v="0"/>
    <n v="1.4455999999999998"/>
  </r>
  <r>
    <s v="CA-2016-152730"/>
    <x v="198"/>
    <x v="670"/>
    <x v="670"/>
    <x v="384"/>
    <x v="6"/>
    <x v="2"/>
    <s v="OFF-PA-10000994"/>
    <x v="1"/>
    <x v="10"/>
    <x v="913"/>
    <x v="2713"/>
    <x v="5"/>
    <n v="0"/>
    <n v="301.96799999999996"/>
  </r>
  <r>
    <s v="CA-2016-152730"/>
    <x v="198"/>
    <x v="670"/>
    <x v="670"/>
    <x v="384"/>
    <x v="6"/>
    <x v="2"/>
    <s v="OFF-AR-10000940"/>
    <x v="1"/>
    <x v="6"/>
    <x v="135"/>
    <x v="456"/>
    <x v="2"/>
    <n v="0"/>
    <n v="3.9690000000000003"/>
  </r>
  <r>
    <s v="CA-2016-152730"/>
    <x v="198"/>
    <x v="670"/>
    <x v="670"/>
    <x v="384"/>
    <x v="6"/>
    <x v="2"/>
    <s v="OFF-PA-10004888"/>
    <x v="1"/>
    <x v="10"/>
    <x v="968"/>
    <x v="1568"/>
    <x v="3"/>
    <n v="0"/>
    <n v="21.772800000000004"/>
  </r>
  <r>
    <s v="CA-2016-152730"/>
    <x v="198"/>
    <x v="670"/>
    <x v="670"/>
    <x v="384"/>
    <x v="6"/>
    <x v="2"/>
    <s v="TEC-PH-10000441"/>
    <x v="2"/>
    <x v="7"/>
    <x v="1055"/>
    <x v="4874"/>
    <x v="7"/>
    <n v="0"/>
    <n v="35.277200000000008"/>
  </r>
  <r>
    <s v="CA-2017-137001"/>
    <x v="193"/>
    <x v="433"/>
    <x v="433"/>
    <x v="302"/>
    <x v="1"/>
    <x v="1"/>
    <s v="OFF-AR-10001231"/>
    <x v="1"/>
    <x v="6"/>
    <x v="1695"/>
    <x v="4875"/>
    <x v="3"/>
    <n v="0"/>
    <n v="4.1160000000000005"/>
  </r>
  <r>
    <s v="CA-2017-156363"/>
    <x v="760"/>
    <x v="504"/>
    <x v="504"/>
    <x v="10"/>
    <x v="9"/>
    <x v="3"/>
    <s v="TEC-PH-10003988"/>
    <x v="2"/>
    <x v="7"/>
    <x v="47"/>
    <x v="404"/>
    <x v="2"/>
    <n v="0.4"/>
    <n v="-6.5399999999999991"/>
  </r>
  <r>
    <s v="CA-2017-156363"/>
    <x v="760"/>
    <x v="504"/>
    <x v="504"/>
    <x v="10"/>
    <x v="9"/>
    <x v="3"/>
    <s v="OFF-EN-10003068"/>
    <x v="1"/>
    <x v="12"/>
    <x v="1641"/>
    <x v="2511"/>
    <x v="4"/>
    <n v="0.2"/>
    <n v="11.087999999999997"/>
  </r>
  <r>
    <s v="CA-2017-122056"/>
    <x v="487"/>
    <x v="38"/>
    <x v="38"/>
    <x v="24"/>
    <x v="17"/>
    <x v="0"/>
    <s v="OFF-AR-10004260"/>
    <x v="1"/>
    <x v="6"/>
    <x v="1490"/>
    <x v="2570"/>
    <x v="3"/>
    <n v="0"/>
    <n v="50.9208"/>
  </r>
  <r>
    <s v="US-2014-143721"/>
    <x v="533"/>
    <x v="460"/>
    <x v="460"/>
    <x v="12"/>
    <x v="5"/>
    <x v="2"/>
    <s v="FUR-CH-10001973"/>
    <x v="0"/>
    <x v="1"/>
    <x v="905"/>
    <x v="1177"/>
    <x v="0"/>
    <n v="0.3"/>
    <n v="-35.513599999999997"/>
  </r>
  <r>
    <s v="CA-2017-122987"/>
    <x v="1153"/>
    <x v="695"/>
    <x v="695"/>
    <x v="29"/>
    <x v="18"/>
    <x v="0"/>
    <s v="OFF-BI-10002824"/>
    <x v="1"/>
    <x v="8"/>
    <x v="528"/>
    <x v="4876"/>
    <x v="1"/>
    <n v="0.7"/>
    <n v="-11.190000000000001"/>
  </r>
  <r>
    <s v="CA-2017-122987"/>
    <x v="1153"/>
    <x v="695"/>
    <x v="695"/>
    <x v="29"/>
    <x v="18"/>
    <x v="0"/>
    <s v="OFF-ST-10004950"/>
    <x v="1"/>
    <x v="4"/>
    <x v="1009"/>
    <x v="1743"/>
    <x v="4"/>
    <n v="0.2"/>
    <n v="-0.83920000000000172"/>
  </r>
  <r>
    <s v="CA-2016-133368"/>
    <x v="1154"/>
    <x v="165"/>
    <x v="165"/>
    <x v="3"/>
    <x v="3"/>
    <x v="0"/>
    <s v="OFF-PA-10004039"/>
    <x v="1"/>
    <x v="10"/>
    <x v="1547"/>
    <x v="2879"/>
    <x v="0"/>
    <n v="0.2"/>
    <n v="32.468400000000003"/>
  </r>
  <r>
    <s v="CA-2016-133368"/>
    <x v="1154"/>
    <x v="165"/>
    <x v="165"/>
    <x v="3"/>
    <x v="3"/>
    <x v="0"/>
    <s v="FUR-FU-10003374"/>
    <x v="0"/>
    <x v="5"/>
    <x v="1807"/>
    <x v="4877"/>
    <x v="8"/>
    <n v="0.2"/>
    <n v="31.577600000000018"/>
  </r>
  <r>
    <s v="CA-2016-123337"/>
    <x v="1142"/>
    <x v="470"/>
    <x v="470"/>
    <x v="49"/>
    <x v="1"/>
    <x v="1"/>
    <s v="FUR-BO-10001918"/>
    <x v="0"/>
    <x v="0"/>
    <x v="1149"/>
    <x v="4878"/>
    <x v="0"/>
    <n v="0.15"/>
    <n v="-12.878400000000013"/>
  </r>
  <r>
    <s v="CA-2016-123337"/>
    <x v="1142"/>
    <x v="470"/>
    <x v="470"/>
    <x v="49"/>
    <x v="1"/>
    <x v="1"/>
    <s v="OFF-AP-10002287"/>
    <x v="1"/>
    <x v="9"/>
    <x v="1283"/>
    <x v="2053"/>
    <x v="4"/>
    <n v="0"/>
    <n v="4.5448000000000004"/>
  </r>
  <r>
    <s v="US-2016-150357"/>
    <x v="1155"/>
    <x v="424"/>
    <x v="424"/>
    <x v="247"/>
    <x v="3"/>
    <x v="0"/>
    <s v="OFF-SU-10004498"/>
    <x v="1"/>
    <x v="14"/>
    <x v="505"/>
    <x v="4879"/>
    <x v="0"/>
    <n v="0.2"/>
    <n v="-4.3792000000000009"/>
  </r>
  <r>
    <s v="US-2016-150357"/>
    <x v="1155"/>
    <x v="424"/>
    <x v="424"/>
    <x v="247"/>
    <x v="3"/>
    <x v="0"/>
    <s v="OFF-BI-10002557"/>
    <x v="1"/>
    <x v="8"/>
    <x v="249"/>
    <x v="4880"/>
    <x v="1"/>
    <n v="0.7"/>
    <n v="-2.7300000000000004"/>
  </r>
  <r>
    <s v="CA-2015-144519"/>
    <x v="50"/>
    <x v="585"/>
    <x v="585"/>
    <x v="433"/>
    <x v="37"/>
    <x v="1"/>
    <s v="TEC-PH-10004908"/>
    <x v="2"/>
    <x v="7"/>
    <x v="1483"/>
    <x v="107"/>
    <x v="2"/>
    <n v="0.2"/>
    <n v="42.494999999999948"/>
  </r>
  <r>
    <s v="CA-2015-144519"/>
    <x v="50"/>
    <x v="585"/>
    <x v="585"/>
    <x v="433"/>
    <x v="37"/>
    <x v="1"/>
    <s v="FUR-FU-10000794"/>
    <x v="0"/>
    <x v="5"/>
    <x v="645"/>
    <x v="4881"/>
    <x v="3"/>
    <n v="0"/>
    <n v="21.7532"/>
  </r>
  <r>
    <s v="CA-2014-120670"/>
    <x v="981"/>
    <x v="451"/>
    <x v="451"/>
    <x v="2"/>
    <x v="2"/>
    <x v="0"/>
    <s v="TEC-AC-10004171"/>
    <x v="2"/>
    <x v="11"/>
    <x v="1321"/>
    <x v="4882"/>
    <x v="12"/>
    <n v="0.2"/>
    <n v="239.976"/>
  </r>
  <r>
    <s v="CA-2016-157217"/>
    <x v="1080"/>
    <x v="426"/>
    <x v="426"/>
    <x v="8"/>
    <x v="1"/>
    <x v="1"/>
    <s v="TEC-PH-10002070"/>
    <x v="2"/>
    <x v="7"/>
    <x v="1794"/>
    <x v="4883"/>
    <x v="0"/>
    <n v="0.2"/>
    <n v="4.4979999999999958"/>
  </r>
  <r>
    <s v="CA-2016-157217"/>
    <x v="1080"/>
    <x v="426"/>
    <x v="426"/>
    <x v="8"/>
    <x v="1"/>
    <x v="1"/>
    <s v="TEC-AC-10003095"/>
    <x v="2"/>
    <x v="11"/>
    <x v="1286"/>
    <x v="1948"/>
    <x v="1"/>
    <n v="0"/>
    <n v="132.58980000000003"/>
  </r>
  <r>
    <s v="CA-2016-108224"/>
    <x v="675"/>
    <x v="260"/>
    <x v="260"/>
    <x v="420"/>
    <x v="16"/>
    <x v="1"/>
    <s v="TEC-AC-10003832"/>
    <x v="2"/>
    <x v="11"/>
    <x v="463"/>
    <x v="4884"/>
    <x v="3"/>
    <n v="0.2"/>
    <n v="48.701099999999997"/>
  </r>
  <r>
    <s v="CA-2015-162782"/>
    <x v="780"/>
    <x v="617"/>
    <x v="617"/>
    <x v="29"/>
    <x v="39"/>
    <x v="3"/>
    <s v="OFF-BI-10003527"/>
    <x v="1"/>
    <x v="8"/>
    <x v="451"/>
    <x v="4885"/>
    <x v="0"/>
    <n v="0"/>
    <n v="1270.99"/>
  </r>
  <r>
    <s v="CA-2017-159282"/>
    <x v="524"/>
    <x v="689"/>
    <x v="689"/>
    <x v="420"/>
    <x v="16"/>
    <x v="1"/>
    <s v="TEC-MA-10001148"/>
    <x v="2"/>
    <x v="15"/>
    <x v="207"/>
    <x v="4886"/>
    <x v="2"/>
    <n v="0.7"/>
    <n v="-479.98799999999994"/>
  </r>
  <r>
    <s v="CA-2017-155936"/>
    <x v="738"/>
    <x v="300"/>
    <x v="300"/>
    <x v="22"/>
    <x v="10"/>
    <x v="2"/>
    <s v="OFF-BI-10002432"/>
    <x v="1"/>
    <x v="8"/>
    <x v="875"/>
    <x v="4887"/>
    <x v="1"/>
    <n v="0.8"/>
    <n v="-5.0094000000000012"/>
  </r>
  <r>
    <s v="CA-2017-169439"/>
    <x v="428"/>
    <x v="95"/>
    <x v="95"/>
    <x v="138"/>
    <x v="24"/>
    <x v="3"/>
    <s v="OFF-AR-10001374"/>
    <x v="1"/>
    <x v="6"/>
    <x v="313"/>
    <x v="233"/>
    <x v="2"/>
    <n v="0.2"/>
    <n v="3.8879999999999972"/>
  </r>
  <r>
    <s v="CA-2017-169439"/>
    <x v="428"/>
    <x v="95"/>
    <x v="95"/>
    <x v="138"/>
    <x v="24"/>
    <x v="3"/>
    <s v="FUR-FU-10000723"/>
    <x v="0"/>
    <x v="5"/>
    <x v="480"/>
    <x v="520"/>
    <x v="0"/>
    <n v="0.2"/>
    <n v="-9.0903999999999989"/>
  </r>
  <r>
    <s v="CA-2017-151183"/>
    <x v="336"/>
    <x v="318"/>
    <x v="318"/>
    <x v="8"/>
    <x v="1"/>
    <x v="1"/>
    <s v="TEC-AC-10003614"/>
    <x v="2"/>
    <x v="11"/>
    <x v="567"/>
    <x v="4888"/>
    <x v="4"/>
    <n v="0"/>
    <n v="15.298799999999996"/>
  </r>
  <r>
    <s v="CA-2016-149965"/>
    <x v="23"/>
    <x v="740"/>
    <x v="740"/>
    <x v="268"/>
    <x v="26"/>
    <x v="2"/>
    <s v="TEC-AC-10004877"/>
    <x v="2"/>
    <x v="11"/>
    <x v="1679"/>
    <x v="4889"/>
    <x v="7"/>
    <n v="0"/>
    <n v="0.5519999999999996"/>
  </r>
  <r>
    <s v="CA-2016-149965"/>
    <x v="23"/>
    <x v="740"/>
    <x v="740"/>
    <x v="268"/>
    <x v="26"/>
    <x v="2"/>
    <s v="FUR-FU-10004270"/>
    <x v="0"/>
    <x v="5"/>
    <x v="1381"/>
    <x v="2206"/>
    <x v="1"/>
    <n v="0"/>
    <n v="23.652900000000002"/>
  </r>
  <r>
    <s v="CA-2014-158281"/>
    <x v="814"/>
    <x v="132"/>
    <x v="132"/>
    <x v="12"/>
    <x v="5"/>
    <x v="2"/>
    <s v="TEC-MA-10002210"/>
    <x v="2"/>
    <x v="15"/>
    <x v="1375"/>
    <x v="4890"/>
    <x v="1"/>
    <n v="0.4"/>
    <n v="-121.27049999999997"/>
  </r>
  <r>
    <s v="CA-2016-153661"/>
    <x v="806"/>
    <x v="56"/>
    <x v="56"/>
    <x v="8"/>
    <x v="1"/>
    <x v="1"/>
    <s v="OFF-ST-10000675"/>
    <x v="1"/>
    <x v="4"/>
    <x v="298"/>
    <x v="2412"/>
    <x v="6"/>
    <n v="0"/>
    <n v="76.252499999999998"/>
  </r>
  <r>
    <s v="CA-2016-153661"/>
    <x v="806"/>
    <x v="56"/>
    <x v="56"/>
    <x v="8"/>
    <x v="1"/>
    <x v="1"/>
    <s v="OFF-BI-10004781"/>
    <x v="1"/>
    <x v="8"/>
    <x v="133"/>
    <x v="4891"/>
    <x v="0"/>
    <n v="0.2"/>
    <n v="17.7744"/>
  </r>
  <r>
    <s v="CA-2016-153661"/>
    <x v="806"/>
    <x v="56"/>
    <x v="56"/>
    <x v="8"/>
    <x v="1"/>
    <x v="1"/>
    <s v="OFF-LA-10004689"/>
    <x v="1"/>
    <x v="2"/>
    <x v="264"/>
    <x v="4892"/>
    <x v="6"/>
    <n v="0"/>
    <n v="12.2247"/>
  </r>
  <r>
    <s v="CA-2017-109183"/>
    <x v="769"/>
    <x v="235"/>
    <x v="235"/>
    <x v="316"/>
    <x v="18"/>
    <x v="0"/>
    <s v="TEC-MA-10001856"/>
    <x v="2"/>
    <x v="15"/>
    <x v="1787"/>
    <x v="4893"/>
    <x v="0"/>
    <n v="0.5"/>
    <n v="-272.58000000000015"/>
  </r>
  <r>
    <s v="CA-2016-113656"/>
    <x v="1156"/>
    <x v="558"/>
    <x v="558"/>
    <x v="1"/>
    <x v="1"/>
    <x v="1"/>
    <s v="FUR-FU-10000719"/>
    <x v="0"/>
    <x v="5"/>
    <x v="1673"/>
    <x v="4894"/>
    <x v="3"/>
    <n v="0"/>
    <n v="21.596400000000003"/>
  </r>
  <r>
    <s v="CA-2015-148964"/>
    <x v="989"/>
    <x v="76"/>
    <x v="76"/>
    <x v="234"/>
    <x v="4"/>
    <x v="1"/>
    <s v="FUR-FU-10003849"/>
    <x v="0"/>
    <x v="5"/>
    <x v="526"/>
    <x v="4895"/>
    <x v="7"/>
    <n v="0"/>
    <n v="7.8935999999999993"/>
  </r>
  <r>
    <s v="CA-2014-111899"/>
    <x v="417"/>
    <x v="396"/>
    <x v="396"/>
    <x v="12"/>
    <x v="5"/>
    <x v="2"/>
    <s v="OFF-AR-10001725"/>
    <x v="1"/>
    <x v="6"/>
    <x v="1549"/>
    <x v="4896"/>
    <x v="0"/>
    <n v="0.2"/>
    <n v="2.8380000000000027"/>
  </r>
  <r>
    <s v="CA-2014-111899"/>
    <x v="417"/>
    <x v="396"/>
    <x v="396"/>
    <x v="12"/>
    <x v="5"/>
    <x v="2"/>
    <s v="OFF-FA-10000840"/>
    <x v="1"/>
    <x v="13"/>
    <x v="1694"/>
    <x v="3064"/>
    <x v="5"/>
    <n v="0.2"/>
    <n v="1.8467999999999996"/>
  </r>
  <r>
    <s v="CA-2015-101126"/>
    <x v="1157"/>
    <x v="240"/>
    <x v="240"/>
    <x v="10"/>
    <x v="9"/>
    <x v="3"/>
    <s v="OFF-ST-10000943"/>
    <x v="1"/>
    <x v="4"/>
    <x v="1204"/>
    <x v="4897"/>
    <x v="2"/>
    <n v="0.2"/>
    <n v="7.7240000000000002"/>
  </r>
  <r>
    <s v="CA-2014-163468"/>
    <x v="728"/>
    <x v="300"/>
    <x v="300"/>
    <x v="467"/>
    <x v="10"/>
    <x v="2"/>
    <s v="FUR-TA-10002533"/>
    <x v="0"/>
    <x v="3"/>
    <x v="277"/>
    <x v="4898"/>
    <x v="4"/>
    <n v="0.5"/>
    <n v="-175.26000000000005"/>
  </r>
  <r>
    <s v="CA-2014-163468"/>
    <x v="728"/>
    <x v="300"/>
    <x v="300"/>
    <x v="467"/>
    <x v="10"/>
    <x v="2"/>
    <s v="FUR-FU-10001546"/>
    <x v="0"/>
    <x v="5"/>
    <x v="1432"/>
    <x v="1086"/>
    <x v="0"/>
    <n v="0.6"/>
    <n v="-7.4759999999999991"/>
  </r>
  <r>
    <s v="CA-2014-163468"/>
    <x v="728"/>
    <x v="300"/>
    <x v="300"/>
    <x v="467"/>
    <x v="10"/>
    <x v="2"/>
    <s v="FUR-BO-10003546"/>
    <x v="0"/>
    <x v="0"/>
    <x v="1647"/>
    <x v="4899"/>
    <x v="5"/>
    <n v="0.3"/>
    <n v="-30.293999999999983"/>
  </r>
  <r>
    <s v="CA-2014-163468"/>
    <x v="728"/>
    <x v="300"/>
    <x v="300"/>
    <x v="467"/>
    <x v="10"/>
    <x v="2"/>
    <s v="OFF-BI-10004728"/>
    <x v="1"/>
    <x v="8"/>
    <x v="544"/>
    <x v="4900"/>
    <x v="1"/>
    <n v="0.8"/>
    <n v="-4.9164000000000012"/>
  </r>
  <r>
    <s v="CA-2014-163468"/>
    <x v="728"/>
    <x v="300"/>
    <x v="300"/>
    <x v="467"/>
    <x v="10"/>
    <x v="2"/>
    <s v="OFF-ST-10000025"/>
    <x v="1"/>
    <x v="4"/>
    <x v="621"/>
    <x v="4901"/>
    <x v="2"/>
    <n v="0.2"/>
    <n v="-66.801000000000045"/>
  </r>
  <r>
    <s v="US-2017-117450"/>
    <x v="507"/>
    <x v="770"/>
    <x v="770"/>
    <x v="199"/>
    <x v="2"/>
    <x v="0"/>
    <s v="FUR-CH-10003817"/>
    <x v="0"/>
    <x v="1"/>
    <x v="164"/>
    <x v="2425"/>
    <x v="0"/>
    <n v="0.2"/>
    <n v="6.0740000000000016"/>
  </r>
  <r>
    <s v="US-2017-117450"/>
    <x v="507"/>
    <x v="770"/>
    <x v="770"/>
    <x v="199"/>
    <x v="2"/>
    <x v="0"/>
    <s v="OFF-PA-10000289"/>
    <x v="1"/>
    <x v="10"/>
    <x v="729"/>
    <x v="563"/>
    <x v="0"/>
    <n v="0.2"/>
    <n v="3.6288"/>
  </r>
  <r>
    <s v="CA-2014-137274"/>
    <x v="1158"/>
    <x v="207"/>
    <x v="207"/>
    <x v="243"/>
    <x v="5"/>
    <x v="2"/>
    <s v="FUR-TA-10001889"/>
    <x v="0"/>
    <x v="3"/>
    <x v="411"/>
    <x v="4902"/>
    <x v="1"/>
    <n v="0.3"/>
    <n v="-152.71559999999999"/>
  </r>
  <r>
    <s v="CA-2016-144092"/>
    <x v="732"/>
    <x v="109"/>
    <x v="109"/>
    <x v="49"/>
    <x v="1"/>
    <x v="1"/>
    <s v="TEC-AC-10002305"/>
    <x v="2"/>
    <x v="11"/>
    <x v="1530"/>
    <x v="2775"/>
    <x v="4"/>
    <n v="0"/>
    <n v="12.959999999999994"/>
  </r>
  <r>
    <s v="CA-2016-144092"/>
    <x v="732"/>
    <x v="109"/>
    <x v="109"/>
    <x v="49"/>
    <x v="1"/>
    <x v="1"/>
    <s v="FUR-CH-10004875"/>
    <x v="0"/>
    <x v="1"/>
    <x v="1445"/>
    <x v="2417"/>
    <x v="0"/>
    <n v="0.2"/>
    <n v="9.9651999999999994"/>
  </r>
  <r>
    <s v="CA-2016-144092"/>
    <x v="732"/>
    <x v="109"/>
    <x v="109"/>
    <x v="49"/>
    <x v="1"/>
    <x v="1"/>
    <s v="OFF-EN-10001434"/>
    <x v="1"/>
    <x v="12"/>
    <x v="439"/>
    <x v="3820"/>
    <x v="1"/>
    <n v="0"/>
    <n v="77.483699999999999"/>
  </r>
  <r>
    <s v="CA-2017-112172"/>
    <x v="193"/>
    <x v="152"/>
    <x v="152"/>
    <x v="20"/>
    <x v="15"/>
    <x v="3"/>
    <s v="OFF-FA-10004395"/>
    <x v="1"/>
    <x v="13"/>
    <x v="1201"/>
    <x v="4903"/>
    <x v="1"/>
    <n v="0"/>
    <n v="0.70650000000000013"/>
  </r>
  <r>
    <s v="CA-2015-121699"/>
    <x v="544"/>
    <x v="217"/>
    <x v="217"/>
    <x v="66"/>
    <x v="12"/>
    <x v="2"/>
    <s v="OFF-BI-10004632"/>
    <x v="1"/>
    <x v="8"/>
    <x v="919"/>
    <x v="4904"/>
    <x v="2"/>
    <n v="0"/>
    <n v="29.137499999999996"/>
  </r>
  <r>
    <s v="CA-2015-162761"/>
    <x v="330"/>
    <x v="623"/>
    <x v="623"/>
    <x v="100"/>
    <x v="2"/>
    <x v="0"/>
    <s v="OFF-BI-10000145"/>
    <x v="1"/>
    <x v="8"/>
    <x v="742"/>
    <x v="1077"/>
    <x v="0"/>
    <n v="0.7"/>
    <n v="-1.3103999999999996"/>
  </r>
  <r>
    <s v="CA-2015-162761"/>
    <x v="330"/>
    <x v="623"/>
    <x v="623"/>
    <x v="100"/>
    <x v="2"/>
    <x v="0"/>
    <s v="OFF-BI-10002498"/>
    <x v="1"/>
    <x v="8"/>
    <x v="440"/>
    <x v="4905"/>
    <x v="0"/>
    <n v="0.7"/>
    <n v="-8.5974000000000004"/>
  </r>
  <r>
    <s v="CA-2015-162761"/>
    <x v="330"/>
    <x v="623"/>
    <x v="623"/>
    <x v="100"/>
    <x v="2"/>
    <x v="0"/>
    <s v="OFF-AR-10001761"/>
    <x v="1"/>
    <x v="6"/>
    <x v="1651"/>
    <x v="1886"/>
    <x v="8"/>
    <n v="0.2"/>
    <n v="7.4751999999999992"/>
  </r>
  <r>
    <s v="CA-2016-121377"/>
    <x v="316"/>
    <x v="184"/>
    <x v="184"/>
    <x v="111"/>
    <x v="10"/>
    <x v="2"/>
    <s v="TEC-PH-10001817"/>
    <x v="2"/>
    <x v="7"/>
    <x v="1106"/>
    <x v="4906"/>
    <x v="7"/>
    <n v="0.2"/>
    <n v="25.060000000000016"/>
  </r>
  <r>
    <s v="CA-2017-115322"/>
    <x v="943"/>
    <x v="233"/>
    <x v="233"/>
    <x v="20"/>
    <x v="15"/>
    <x v="3"/>
    <s v="OFF-AR-10004456"/>
    <x v="1"/>
    <x v="6"/>
    <x v="1053"/>
    <x v="2911"/>
    <x v="1"/>
    <n v="0"/>
    <n v="12.736799999999999"/>
  </r>
  <r>
    <s v="CA-2016-132066"/>
    <x v="1159"/>
    <x v="240"/>
    <x v="240"/>
    <x v="20"/>
    <x v="15"/>
    <x v="3"/>
    <s v="FUR-TA-10001539"/>
    <x v="0"/>
    <x v="3"/>
    <x v="10"/>
    <x v="4907"/>
    <x v="7"/>
    <n v="0.4"/>
    <n v="-37.915200000000027"/>
  </r>
  <r>
    <s v="CA-2017-158120"/>
    <x v="701"/>
    <x v="542"/>
    <x v="542"/>
    <x v="492"/>
    <x v="21"/>
    <x v="1"/>
    <s v="OFF-PA-10003205"/>
    <x v="1"/>
    <x v="10"/>
    <x v="1785"/>
    <x v="4908"/>
    <x v="1"/>
    <n v="0.2"/>
    <n v="6.6177000000000001"/>
  </r>
  <r>
    <s v="CA-2017-158120"/>
    <x v="701"/>
    <x v="542"/>
    <x v="542"/>
    <x v="492"/>
    <x v="21"/>
    <x v="1"/>
    <s v="OFF-BI-10002813"/>
    <x v="1"/>
    <x v="8"/>
    <x v="914"/>
    <x v="4909"/>
    <x v="3"/>
    <n v="0.7"/>
    <n v="-3.4649999999999999"/>
  </r>
  <r>
    <s v="CA-2017-100097"/>
    <x v="200"/>
    <x v="438"/>
    <x v="438"/>
    <x v="20"/>
    <x v="15"/>
    <x v="3"/>
    <s v="TEC-PH-10002310"/>
    <x v="2"/>
    <x v="7"/>
    <x v="1368"/>
    <x v="508"/>
    <x v="2"/>
    <n v="0"/>
    <n v="264.58650000000006"/>
  </r>
  <r>
    <s v="CA-2017-100097"/>
    <x v="200"/>
    <x v="438"/>
    <x v="438"/>
    <x v="20"/>
    <x v="15"/>
    <x v="3"/>
    <s v="FUR-FU-10003623"/>
    <x v="0"/>
    <x v="5"/>
    <x v="1235"/>
    <x v="4817"/>
    <x v="2"/>
    <n v="0"/>
    <n v="37.883999999999993"/>
  </r>
  <r>
    <s v="CA-2017-167626"/>
    <x v="213"/>
    <x v="501"/>
    <x v="501"/>
    <x v="22"/>
    <x v="10"/>
    <x v="2"/>
    <s v="OFF-PA-10003424"/>
    <x v="1"/>
    <x v="10"/>
    <x v="1090"/>
    <x v="2965"/>
    <x v="1"/>
    <n v="0.2"/>
    <n v="3.3389999999999995"/>
  </r>
  <r>
    <s v="CA-2017-167626"/>
    <x v="213"/>
    <x v="501"/>
    <x v="501"/>
    <x v="22"/>
    <x v="10"/>
    <x v="2"/>
    <s v="TEC-AC-10004353"/>
    <x v="2"/>
    <x v="11"/>
    <x v="724"/>
    <x v="4649"/>
    <x v="0"/>
    <n v="0.2"/>
    <n v="21.42"/>
  </r>
  <r>
    <s v="US-2017-126053"/>
    <x v="256"/>
    <x v="229"/>
    <x v="229"/>
    <x v="20"/>
    <x v="15"/>
    <x v="3"/>
    <s v="FUR-FU-10001934"/>
    <x v="0"/>
    <x v="5"/>
    <x v="107"/>
    <x v="108"/>
    <x v="0"/>
    <n v="0"/>
    <n v="10.909600000000001"/>
  </r>
  <r>
    <s v="US-2017-126053"/>
    <x v="256"/>
    <x v="229"/>
    <x v="229"/>
    <x v="20"/>
    <x v="15"/>
    <x v="3"/>
    <s v="OFF-LA-10003766"/>
    <x v="1"/>
    <x v="2"/>
    <x v="365"/>
    <x v="1242"/>
    <x v="1"/>
    <n v="0"/>
    <n v="4.5359999999999996"/>
  </r>
  <r>
    <s v="US-2017-128447"/>
    <x v="468"/>
    <x v="266"/>
    <x v="266"/>
    <x v="422"/>
    <x v="4"/>
    <x v="1"/>
    <s v="OFF-AP-10004540"/>
    <x v="1"/>
    <x v="9"/>
    <x v="1303"/>
    <x v="4910"/>
    <x v="2"/>
    <n v="0"/>
    <n v="112.224"/>
  </r>
  <r>
    <s v="US-2017-128447"/>
    <x v="468"/>
    <x v="266"/>
    <x v="266"/>
    <x v="422"/>
    <x v="4"/>
    <x v="1"/>
    <s v="OFF-BI-10001543"/>
    <x v="1"/>
    <x v="8"/>
    <x v="380"/>
    <x v="4911"/>
    <x v="7"/>
    <n v="0.2"/>
    <n v="10.077200000000001"/>
  </r>
  <r>
    <s v="US-2014-131275"/>
    <x v="772"/>
    <x v="337"/>
    <x v="337"/>
    <x v="493"/>
    <x v="1"/>
    <x v="1"/>
    <s v="FUR-FU-10004597"/>
    <x v="0"/>
    <x v="5"/>
    <x v="1266"/>
    <x v="4912"/>
    <x v="0"/>
    <n v="0"/>
    <n v="14.430000000000007"/>
  </r>
  <r>
    <s v="US-2014-131275"/>
    <x v="772"/>
    <x v="337"/>
    <x v="337"/>
    <x v="493"/>
    <x v="1"/>
    <x v="1"/>
    <s v="TEC-MA-10001148"/>
    <x v="2"/>
    <x v="15"/>
    <x v="207"/>
    <x v="4913"/>
    <x v="4"/>
    <n v="0.2"/>
    <n v="415.98959999999994"/>
  </r>
  <r>
    <s v="US-2014-131275"/>
    <x v="772"/>
    <x v="337"/>
    <x v="337"/>
    <x v="493"/>
    <x v="1"/>
    <x v="1"/>
    <s v="OFF-ST-10000078"/>
    <x v="1"/>
    <x v="4"/>
    <x v="1227"/>
    <x v="4914"/>
    <x v="3"/>
    <n v="0"/>
    <n v="334.11419999999987"/>
  </r>
  <r>
    <s v="CA-2016-149349"/>
    <x v="396"/>
    <x v="70"/>
    <x v="70"/>
    <x v="22"/>
    <x v="10"/>
    <x v="2"/>
    <s v="FUR-FU-10001037"/>
    <x v="0"/>
    <x v="5"/>
    <x v="1169"/>
    <x v="4915"/>
    <x v="5"/>
    <n v="0.6"/>
    <n v="-8.532"/>
  </r>
  <r>
    <s v="CA-2017-115119"/>
    <x v="40"/>
    <x v="464"/>
    <x v="464"/>
    <x v="152"/>
    <x v="9"/>
    <x v="3"/>
    <s v="TEC-PH-10001433"/>
    <x v="2"/>
    <x v="7"/>
    <x v="240"/>
    <x v="4916"/>
    <x v="7"/>
    <n v="0.4"/>
    <n v="-13.334099999999999"/>
  </r>
  <r>
    <s v="CA-2017-115119"/>
    <x v="40"/>
    <x v="464"/>
    <x v="464"/>
    <x v="152"/>
    <x v="9"/>
    <x v="3"/>
    <s v="OFF-BI-10003007"/>
    <x v="1"/>
    <x v="8"/>
    <x v="1551"/>
    <x v="4917"/>
    <x v="3"/>
    <n v="0.7"/>
    <n v="-65.150399999999991"/>
  </r>
  <r>
    <s v="CA-2015-125563"/>
    <x v="347"/>
    <x v="701"/>
    <x v="701"/>
    <x v="67"/>
    <x v="2"/>
    <x v="0"/>
    <s v="FUR-FU-10001290"/>
    <x v="0"/>
    <x v="5"/>
    <x v="452"/>
    <x v="4918"/>
    <x v="0"/>
    <n v="0.2"/>
    <n v="10.103999999999996"/>
  </r>
  <r>
    <s v="CA-2015-125563"/>
    <x v="347"/>
    <x v="701"/>
    <x v="701"/>
    <x v="67"/>
    <x v="2"/>
    <x v="0"/>
    <s v="FUR-FU-10000087"/>
    <x v="0"/>
    <x v="5"/>
    <x v="206"/>
    <x v="4919"/>
    <x v="1"/>
    <n v="0.2"/>
    <n v="14.313600000000005"/>
  </r>
  <r>
    <s v="CA-2015-113152"/>
    <x v="707"/>
    <x v="600"/>
    <x v="600"/>
    <x v="20"/>
    <x v="15"/>
    <x v="3"/>
    <s v="TEC-AC-10002049"/>
    <x v="2"/>
    <x v="11"/>
    <x v="1062"/>
    <x v="4036"/>
    <x v="0"/>
    <n v="0"/>
    <n v="371.31600000000003"/>
  </r>
  <r>
    <s v="CA-2015-113152"/>
    <x v="707"/>
    <x v="600"/>
    <x v="600"/>
    <x v="20"/>
    <x v="15"/>
    <x v="3"/>
    <s v="FUR-BO-10002613"/>
    <x v="0"/>
    <x v="0"/>
    <x v="179"/>
    <x v="4920"/>
    <x v="0"/>
    <n v="0.2"/>
    <n v="56.195999999999955"/>
  </r>
  <r>
    <s v="CA-2017-165155"/>
    <x v="296"/>
    <x v="606"/>
    <x v="606"/>
    <x v="1"/>
    <x v="1"/>
    <x v="1"/>
    <s v="OFF-ST-10004950"/>
    <x v="1"/>
    <x v="4"/>
    <x v="1519"/>
    <x v="4729"/>
    <x v="7"/>
    <n v="0"/>
    <n v="3.8774999999999995"/>
  </r>
  <r>
    <s v="CA-2014-163412"/>
    <x v="414"/>
    <x v="416"/>
    <x v="416"/>
    <x v="20"/>
    <x v="15"/>
    <x v="3"/>
    <s v="FUR-CH-10004875"/>
    <x v="0"/>
    <x v="1"/>
    <x v="1445"/>
    <x v="4921"/>
    <x v="1"/>
    <n v="0.1"/>
    <n v="36.3018"/>
  </r>
  <r>
    <s v="CA-2015-159590"/>
    <x v="1074"/>
    <x v="346"/>
    <x v="346"/>
    <x v="20"/>
    <x v="15"/>
    <x v="3"/>
    <s v="OFF-AR-10003190"/>
    <x v="1"/>
    <x v="6"/>
    <x v="649"/>
    <x v="1784"/>
    <x v="0"/>
    <n v="0"/>
    <n v="1.6128"/>
  </r>
  <r>
    <s v="CA-2014-116190"/>
    <x v="711"/>
    <x v="495"/>
    <x v="495"/>
    <x v="118"/>
    <x v="32"/>
    <x v="0"/>
    <s v="FUR-CH-10000553"/>
    <x v="0"/>
    <x v="1"/>
    <x v="1257"/>
    <x v="4922"/>
    <x v="0"/>
    <n v="0"/>
    <n v="18.327599999999997"/>
  </r>
  <r>
    <s v="CA-2014-116190"/>
    <x v="711"/>
    <x v="495"/>
    <x v="495"/>
    <x v="118"/>
    <x v="32"/>
    <x v="0"/>
    <s v="OFF-LA-10002762"/>
    <x v="1"/>
    <x v="2"/>
    <x v="49"/>
    <x v="4923"/>
    <x v="11"/>
    <n v="0"/>
    <n v="76.558299999999988"/>
  </r>
  <r>
    <s v="CA-2014-116190"/>
    <x v="711"/>
    <x v="495"/>
    <x v="495"/>
    <x v="118"/>
    <x v="32"/>
    <x v="0"/>
    <s v="FUR-FU-10000719"/>
    <x v="0"/>
    <x v="5"/>
    <x v="1673"/>
    <x v="3567"/>
    <x v="1"/>
    <n v="0"/>
    <n v="9.2556000000000012"/>
  </r>
  <r>
    <s v="CA-2014-168473"/>
    <x v="58"/>
    <x v="14"/>
    <x v="14"/>
    <x v="20"/>
    <x v="15"/>
    <x v="3"/>
    <s v="OFF-ST-10000563"/>
    <x v="1"/>
    <x v="4"/>
    <x v="903"/>
    <x v="1643"/>
    <x v="5"/>
    <n v="0"/>
    <n v="19.188000000000002"/>
  </r>
  <r>
    <s v="CA-2017-168389"/>
    <x v="157"/>
    <x v="1"/>
    <x v="1"/>
    <x v="108"/>
    <x v="2"/>
    <x v="0"/>
    <s v="FUR-TA-10004289"/>
    <x v="0"/>
    <x v="3"/>
    <x v="189"/>
    <x v="4924"/>
    <x v="5"/>
    <n v="0.45"/>
    <n v="-420"/>
  </r>
  <r>
    <s v="CA-2017-168389"/>
    <x v="157"/>
    <x v="1"/>
    <x v="1"/>
    <x v="108"/>
    <x v="2"/>
    <x v="0"/>
    <s v="TEC-PH-10003555"/>
    <x v="2"/>
    <x v="7"/>
    <x v="462"/>
    <x v="4925"/>
    <x v="4"/>
    <n v="0.2"/>
    <n v="-16.552799999999994"/>
  </r>
  <r>
    <s v="CA-2017-168389"/>
    <x v="157"/>
    <x v="1"/>
    <x v="1"/>
    <x v="108"/>
    <x v="2"/>
    <x v="0"/>
    <s v="OFF-AR-10001958"/>
    <x v="1"/>
    <x v="6"/>
    <x v="208"/>
    <x v="4926"/>
    <x v="7"/>
    <n v="0.2"/>
    <n v="1.3584000000000001"/>
  </r>
  <r>
    <s v="CA-2017-168389"/>
    <x v="157"/>
    <x v="1"/>
    <x v="1"/>
    <x v="108"/>
    <x v="2"/>
    <x v="0"/>
    <s v="FUR-CH-10000225"/>
    <x v="0"/>
    <x v="1"/>
    <x v="406"/>
    <x v="1466"/>
    <x v="7"/>
    <n v="0.2"/>
    <n v="-12.147000000000009"/>
  </r>
  <r>
    <s v="CA-2014-130421"/>
    <x v="223"/>
    <x v="710"/>
    <x v="710"/>
    <x v="12"/>
    <x v="5"/>
    <x v="2"/>
    <s v="OFF-AP-10002534"/>
    <x v="1"/>
    <x v="9"/>
    <x v="1202"/>
    <x v="4927"/>
    <x v="1"/>
    <n v="0.8"/>
    <n v="-459.60720000000003"/>
  </r>
  <r>
    <s v="CA-2017-142125"/>
    <x v="208"/>
    <x v="80"/>
    <x v="80"/>
    <x v="158"/>
    <x v="6"/>
    <x v="2"/>
    <s v="OFF-BI-10000301"/>
    <x v="1"/>
    <x v="8"/>
    <x v="625"/>
    <x v="1120"/>
    <x v="5"/>
    <n v="0"/>
    <n v="19.41"/>
  </r>
  <r>
    <s v="CA-2017-142125"/>
    <x v="208"/>
    <x v="80"/>
    <x v="80"/>
    <x v="158"/>
    <x v="6"/>
    <x v="2"/>
    <s v="OFF-BI-10003460"/>
    <x v="1"/>
    <x v="8"/>
    <x v="237"/>
    <x v="4928"/>
    <x v="2"/>
    <n v="0"/>
    <n v="10.511999999999999"/>
  </r>
  <r>
    <s v="CA-2017-141138"/>
    <x v="468"/>
    <x v="485"/>
    <x v="485"/>
    <x v="494"/>
    <x v="1"/>
    <x v="1"/>
    <s v="TEC-AC-10001772"/>
    <x v="2"/>
    <x v="11"/>
    <x v="405"/>
    <x v="1829"/>
    <x v="3"/>
    <n v="0"/>
    <n v="43.598100000000002"/>
  </r>
  <r>
    <s v="CA-2017-152135"/>
    <x v="633"/>
    <x v="377"/>
    <x v="377"/>
    <x v="80"/>
    <x v="24"/>
    <x v="3"/>
    <s v="TEC-PH-10003505"/>
    <x v="2"/>
    <x v="7"/>
    <x v="910"/>
    <x v="4929"/>
    <x v="8"/>
    <n v="0.4"/>
    <n v="-81.664000000000044"/>
  </r>
  <r>
    <s v="CA-2016-151974"/>
    <x v="897"/>
    <x v="372"/>
    <x v="372"/>
    <x v="10"/>
    <x v="9"/>
    <x v="3"/>
    <s v="OFF-LA-10004484"/>
    <x v="1"/>
    <x v="2"/>
    <x v="617"/>
    <x v="1053"/>
    <x v="2"/>
    <n v="0.2"/>
    <n v="5.368999999999998"/>
  </r>
  <r>
    <s v="CA-2017-154102"/>
    <x v="695"/>
    <x v="381"/>
    <x v="381"/>
    <x v="8"/>
    <x v="1"/>
    <x v="1"/>
    <s v="OFF-PA-10001593"/>
    <x v="1"/>
    <x v="10"/>
    <x v="1764"/>
    <x v="2744"/>
    <x v="2"/>
    <n v="0"/>
    <n v="13.454999999999998"/>
  </r>
  <r>
    <s v="CA-2015-139780"/>
    <x v="620"/>
    <x v="706"/>
    <x v="706"/>
    <x v="66"/>
    <x v="12"/>
    <x v="2"/>
    <s v="OFF-BI-10004139"/>
    <x v="1"/>
    <x v="8"/>
    <x v="932"/>
    <x v="4930"/>
    <x v="8"/>
    <n v="0"/>
    <n v="52.379999999999995"/>
  </r>
  <r>
    <s v="CA-2016-114748"/>
    <x v="790"/>
    <x v="595"/>
    <x v="595"/>
    <x v="42"/>
    <x v="16"/>
    <x v="1"/>
    <s v="OFF-AR-10001315"/>
    <x v="1"/>
    <x v="6"/>
    <x v="1029"/>
    <x v="4931"/>
    <x v="7"/>
    <n v="0.2"/>
    <n v="0.15839999999999993"/>
  </r>
  <r>
    <s v="CA-2016-114748"/>
    <x v="790"/>
    <x v="595"/>
    <x v="595"/>
    <x v="42"/>
    <x v="16"/>
    <x v="1"/>
    <s v="FUR-FU-10001488"/>
    <x v="0"/>
    <x v="5"/>
    <x v="1049"/>
    <x v="4932"/>
    <x v="0"/>
    <n v="0.2"/>
    <n v="0"/>
  </r>
  <r>
    <s v="US-2014-115189"/>
    <x v="125"/>
    <x v="753"/>
    <x v="753"/>
    <x v="10"/>
    <x v="9"/>
    <x v="3"/>
    <s v="TEC-PH-10002170"/>
    <x v="2"/>
    <x v="7"/>
    <x v="599"/>
    <x v="4933"/>
    <x v="5"/>
    <n v="0.4"/>
    <n v="-50.392799999999994"/>
  </r>
  <r>
    <s v="US-2014-115189"/>
    <x v="125"/>
    <x v="753"/>
    <x v="753"/>
    <x v="10"/>
    <x v="9"/>
    <x v="3"/>
    <s v="FUR-TA-10004575"/>
    <x v="0"/>
    <x v="3"/>
    <x v="309"/>
    <x v="2979"/>
    <x v="1"/>
    <n v="0.4"/>
    <n v="-192.04680000000008"/>
  </r>
  <r>
    <s v="CA-2016-163594"/>
    <x v="408"/>
    <x v="639"/>
    <x v="639"/>
    <x v="1"/>
    <x v="1"/>
    <x v="1"/>
    <s v="OFF-PA-10000809"/>
    <x v="1"/>
    <x v="10"/>
    <x v="1133"/>
    <x v="541"/>
    <x v="1"/>
    <n v="0"/>
    <n v="9.3312000000000008"/>
  </r>
  <r>
    <s v="CA-2016-163594"/>
    <x v="408"/>
    <x v="639"/>
    <x v="639"/>
    <x v="1"/>
    <x v="1"/>
    <x v="1"/>
    <s v="FUR-CH-10000225"/>
    <x v="0"/>
    <x v="1"/>
    <x v="406"/>
    <x v="4934"/>
    <x v="1"/>
    <n v="0.2"/>
    <n v="-36.441000000000031"/>
  </r>
  <r>
    <s v="CA-2016-163594"/>
    <x v="408"/>
    <x v="639"/>
    <x v="639"/>
    <x v="1"/>
    <x v="1"/>
    <x v="1"/>
    <s v="OFF-BI-10003707"/>
    <x v="1"/>
    <x v="8"/>
    <x v="784"/>
    <x v="941"/>
    <x v="1"/>
    <n v="0.2"/>
    <n v="13.734"/>
  </r>
  <r>
    <s v="CA-2016-127243"/>
    <x v="85"/>
    <x v="103"/>
    <x v="103"/>
    <x v="10"/>
    <x v="9"/>
    <x v="3"/>
    <s v="TEC-PH-10004539"/>
    <x v="2"/>
    <x v="7"/>
    <x v="861"/>
    <x v="4935"/>
    <x v="1"/>
    <n v="0.4"/>
    <n v="-73.706100000000021"/>
  </r>
  <r>
    <s v="CA-2016-127243"/>
    <x v="85"/>
    <x v="103"/>
    <x v="103"/>
    <x v="10"/>
    <x v="9"/>
    <x v="3"/>
    <s v="OFF-FA-10004076"/>
    <x v="1"/>
    <x v="13"/>
    <x v="1222"/>
    <x v="2538"/>
    <x v="8"/>
    <n v="0.2"/>
    <n v="2.6927999999999992"/>
  </r>
  <r>
    <s v="CA-2016-127243"/>
    <x v="85"/>
    <x v="103"/>
    <x v="103"/>
    <x v="10"/>
    <x v="9"/>
    <x v="3"/>
    <s v="OFF-BI-10003166"/>
    <x v="1"/>
    <x v="8"/>
    <x v="1414"/>
    <x v="4936"/>
    <x v="0"/>
    <n v="0.7"/>
    <n v="-5.0511999999999997"/>
  </r>
  <r>
    <s v="CA-2016-127243"/>
    <x v="85"/>
    <x v="103"/>
    <x v="103"/>
    <x v="10"/>
    <x v="9"/>
    <x v="3"/>
    <s v="OFF-ST-10002301"/>
    <x v="1"/>
    <x v="4"/>
    <x v="1499"/>
    <x v="2604"/>
    <x v="0"/>
    <n v="0.2"/>
    <n v="-7.7292000000000041"/>
  </r>
  <r>
    <s v="CA-2016-127243"/>
    <x v="85"/>
    <x v="103"/>
    <x v="103"/>
    <x v="10"/>
    <x v="9"/>
    <x v="3"/>
    <s v="FUR-CH-10002647"/>
    <x v="0"/>
    <x v="1"/>
    <x v="475"/>
    <x v="2548"/>
    <x v="3"/>
    <n v="0.3"/>
    <n v="-24.842999999999961"/>
  </r>
  <r>
    <s v="CA-2017-161851"/>
    <x v="4"/>
    <x v="162"/>
    <x v="162"/>
    <x v="100"/>
    <x v="2"/>
    <x v="0"/>
    <s v="OFF-BI-10004654"/>
    <x v="1"/>
    <x v="8"/>
    <x v="1453"/>
    <x v="4937"/>
    <x v="1"/>
    <n v="0.7"/>
    <n v="-11.936999999999998"/>
  </r>
  <r>
    <s v="CA-2015-110345"/>
    <x v="1000"/>
    <x v="592"/>
    <x v="592"/>
    <x v="253"/>
    <x v="3"/>
    <x v="0"/>
    <s v="OFF-LA-10001175"/>
    <x v="1"/>
    <x v="2"/>
    <x v="781"/>
    <x v="877"/>
    <x v="0"/>
    <n v="0.2"/>
    <n v="1.6704000000000001"/>
  </r>
  <r>
    <s v="CA-2014-107769"/>
    <x v="919"/>
    <x v="387"/>
    <x v="387"/>
    <x v="495"/>
    <x v="41"/>
    <x v="2"/>
    <s v="TEC-PH-10001336"/>
    <x v="2"/>
    <x v="7"/>
    <x v="950"/>
    <x v="2052"/>
    <x v="0"/>
    <n v="0"/>
    <n v="74.8142"/>
  </r>
  <r>
    <s v="US-2017-123862"/>
    <x v="363"/>
    <x v="440"/>
    <x v="440"/>
    <x v="85"/>
    <x v="1"/>
    <x v="1"/>
    <s v="OFF-ST-10000760"/>
    <x v="1"/>
    <x v="4"/>
    <x v="4"/>
    <x v="4938"/>
    <x v="10"/>
    <n v="0"/>
    <n v="44.596199999999996"/>
  </r>
  <r>
    <s v="US-2017-123862"/>
    <x v="363"/>
    <x v="440"/>
    <x v="440"/>
    <x v="85"/>
    <x v="1"/>
    <x v="1"/>
    <s v="OFF-ST-10002301"/>
    <x v="1"/>
    <x v="4"/>
    <x v="1499"/>
    <x v="4939"/>
    <x v="1"/>
    <n v="0"/>
    <n v="0.61019999999999541"/>
  </r>
  <r>
    <s v="US-2017-123862"/>
    <x v="363"/>
    <x v="440"/>
    <x v="440"/>
    <x v="85"/>
    <x v="1"/>
    <x v="1"/>
    <s v="OFF-SU-10004884"/>
    <x v="1"/>
    <x v="14"/>
    <x v="1789"/>
    <x v="4940"/>
    <x v="3"/>
    <n v="0"/>
    <n v="31.931899999999988"/>
  </r>
  <r>
    <s v="US-2017-123862"/>
    <x v="363"/>
    <x v="440"/>
    <x v="440"/>
    <x v="85"/>
    <x v="1"/>
    <x v="1"/>
    <s v="OFF-FA-10003112"/>
    <x v="1"/>
    <x v="13"/>
    <x v="128"/>
    <x v="2837"/>
    <x v="7"/>
    <n v="0"/>
    <n v="3.5504999999999995"/>
  </r>
  <r>
    <s v="CA-2017-100580"/>
    <x v="802"/>
    <x v="149"/>
    <x v="149"/>
    <x v="70"/>
    <x v="1"/>
    <x v="1"/>
    <s v="OFF-BI-10000069"/>
    <x v="1"/>
    <x v="8"/>
    <x v="491"/>
    <x v="4941"/>
    <x v="1"/>
    <n v="0.2"/>
    <n v="11.707799999999995"/>
  </r>
  <r>
    <s v="US-2017-145597"/>
    <x v="808"/>
    <x v="55"/>
    <x v="55"/>
    <x v="41"/>
    <x v="10"/>
    <x v="2"/>
    <s v="OFF-AR-10001958"/>
    <x v="1"/>
    <x v="6"/>
    <x v="208"/>
    <x v="4942"/>
    <x v="4"/>
    <n v="0.2"/>
    <n v="5.4336000000000002"/>
  </r>
  <r>
    <s v="CA-2014-132787"/>
    <x v="111"/>
    <x v="305"/>
    <x v="305"/>
    <x v="4"/>
    <x v="4"/>
    <x v="1"/>
    <s v="OFF-ST-10001321"/>
    <x v="1"/>
    <x v="4"/>
    <x v="421"/>
    <x v="451"/>
    <x v="5"/>
    <n v="0"/>
    <n v="24.980400000000007"/>
  </r>
  <r>
    <s v="CA-2015-136224"/>
    <x v="70"/>
    <x v="761"/>
    <x v="761"/>
    <x v="115"/>
    <x v="3"/>
    <x v="0"/>
    <s v="OFF-AR-10003504"/>
    <x v="1"/>
    <x v="6"/>
    <x v="1035"/>
    <x v="1518"/>
    <x v="1"/>
    <n v="0.2"/>
    <n v="1.1555999999999984"/>
  </r>
  <r>
    <s v="CA-2016-105732"/>
    <x v="1160"/>
    <x v="8"/>
    <x v="8"/>
    <x v="155"/>
    <x v="8"/>
    <x v="2"/>
    <s v="OFF-ST-10000419"/>
    <x v="1"/>
    <x v="4"/>
    <x v="1024"/>
    <x v="1360"/>
    <x v="1"/>
    <n v="0"/>
    <n v="0.4073999999999991"/>
  </r>
  <r>
    <s v="CA-2016-105732"/>
    <x v="1160"/>
    <x v="8"/>
    <x v="8"/>
    <x v="155"/>
    <x v="8"/>
    <x v="2"/>
    <s v="OFF-LA-10004559"/>
    <x v="1"/>
    <x v="2"/>
    <x v="1349"/>
    <x v="936"/>
    <x v="2"/>
    <n v="0"/>
    <n v="7.056"/>
  </r>
  <r>
    <s v="CA-2016-105732"/>
    <x v="1160"/>
    <x v="8"/>
    <x v="8"/>
    <x v="155"/>
    <x v="8"/>
    <x v="2"/>
    <s v="TEC-PH-10001644"/>
    <x v="2"/>
    <x v="7"/>
    <x v="1494"/>
    <x v="179"/>
    <x v="2"/>
    <n v="0"/>
    <n v="41.986000000000004"/>
  </r>
  <r>
    <s v="CA-2016-105732"/>
    <x v="1160"/>
    <x v="8"/>
    <x v="8"/>
    <x v="155"/>
    <x v="8"/>
    <x v="2"/>
    <s v="OFF-SU-10004782"/>
    <x v="1"/>
    <x v="14"/>
    <x v="1557"/>
    <x v="2952"/>
    <x v="0"/>
    <n v="0"/>
    <n v="5.0699999999999985"/>
  </r>
  <r>
    <s v="CA-2016-105732"/>
    <x v="1160"/>
    <x v="8"/>
    <x v="8"/>
    <x v="155"/>
    <x v="8"/>
    <x v="2"/>
    <s v="OFF-PA-10002250"/>
    <x v="1"/>
    <x v="10"/>
    <x v="706"/>
    <x v="1215"/>
    <x v="1"/>
    <n v="0"/>
    <n v="8.4527999999999999"/>
  </r>
  <r>
    <s v="CA-2016-105732"/>
    <x v="1160"/>
    <x v="8"/>
    <x v="8"/>
    <x v="155"/>
    <x v="8"/>
    <x v="2"/>
    <s v="OFF-AP-10001394"/>
    <x v="1"/>
    <x v="9"/>
    <x v="1129"/>
    <x v="4943"/>
    <x v="0"/>
    <n v="0"/>
    <n v="136.07999999999998"/>
  </r>
  <r>
    <s v="CA-2016-105732"/>
    <x v="1160"/>
    <x v="8"/>
    <x v="8"/>
    <x v="155"/>
    <x v="8"/>
    <x v="2"/>
    <s v="OFF-PA-10001838"/>
    <x v="1"/>
    <x v="10"/>
    <x v="1008"/>
    <x v="4634"/>
    <x v="1"/>
    <n v="0"/>
    <n v="8.6435999999999993"/>
  </r>
  <r>
    <s v="CA-2016-105732"/>
    <x v="1160"/>
    <x v="8"/>
    <x v="8"/>
    <x v="155"/>
    <x v="8"/>
    <x v="2"/>
    <s v="OFF-ST-10004340"/>
    <x v="1"/>
    <x v="4"/>
    <x v="817"/>
    <x v="3106"/>
    <x v="5"/>
    <n v="0"/>
    <n v="100.73160000000001"/>
  </r>
  <r>
    <s v="CA-2016-105732"/>
    <x v="1160"/>
    <x v="8"/>
    <x v="8"/>
    <x v="155"/>
    <x v="8"/>
    <x v="2"/>
    <s v="FUR-FU-10003664"/>
    <x v="0"/>
    <x v="5"/>
    <x v="35"/>
    <x v="4944"/>
    <x v="9"/>
    <n v="0"/>
    <n v="387.56759999999986"/>
  </r>
  <r>
    <s v="CA-2016-105732"/>
    <x v="1160"/>
    <x v="8"/>
    <x v="8"/>
    <x v="155"/>
    <x v="8"/>
    <x v="2"/>
    <s v="TEC-PH-10004897"/>
    <x v="2"/>
    <x v="7"/>
    <x v="1124"/>
    <x v="2065"/>
    <x v="1"/>
    <n v="0"/>
    <n v="0.29969999999999963"/>
  </r>
  <r>
    <s v="CA-2017-108035"/>
    <x v="1161"/>
    <x v="74"/>
    <x v="74"/>
    <x v="346"/>
    <x v="18"/>
    <x v="0"/>
    <s v="FUR-CH-10000454"/>
    <x v="0"/>
    <x v="1"/>
    <x v="1"/>
    <x v="4945"/>
    <x v="0"/>
    <n v="0.2"/>
    <n v="48.795999999999978"/>
  </r>
  <r>
    <s v="CA-2017-108035"/>
    <x v="1161"/>
    <x v="74"/>
    <x v="74"/>
    <x v="346"/>
    <x v="18"/>
    <x v="0"/>
    <s v="FUR-FU-10004017"/>
    <x v="0"/>
    <x v="5"/>
    <x v="1579"/>
    <x v="4946"/>
    <x v="2"/>
    <n v="0.2"/>
    <n v="19.034999999999989"/>
  </r>
  <r>
    <s v="CA-2017-160031"/>
    <x v="769"/>
    <x v="398"/>
    <x v="398"/>
    <x v="54"/>
    <x v="24"/>
    <x v="3"/>
    <s v="OFF-PA-10000241"/>
    <x v="1"/>
    <x v="10"/>
    <x v="1160"/>
    <x v="1355"/>
    <x v="1"/>
    <n v="0.2"/>
    <n v="23.234999999999992"/>
  </r>
  <r>
    <s v="CA-2017-147844"/>
    <x v="743"/>
    <x v="732"/>
    <x v="732"/>
    <x v="1"/>
    <x v="1"/>
    <x v="1"/>
    <s v="OFF-PA-10003016"/>
    <x v="1"/>
    <x v="10"/>
    <x v="1394"/>
    <x v="2236"/>
    <x v="2"/>
    <n v="0"/>
    <n v="7.0649999999999995"/>
  </r>
  <r>
    <s v="CA-2017-147844"/>
    <x v="743"/>
    <x v="732"/>
    <x v="732"/>
    <x v="1"/>
    <x v="1"/>
    <x v="1"/>
    <s v="OFF-AR-10001615"/>
    <x v="1"/>
    <x v="6"/>
    <x v="1488"/>
    <x v="426"/>
    <x v="1"/>
    <n v="0"/>
    <n v="15.475200000000001"/>
  </r>
  <r>
    <s v="CA-2017-147844"/>
    <x v="743"/>
    <x v="732"/>
    <x v="732"/>
    <x v="1"/>
    <x v="1"/>
    <x v="1"/>
    <s v="OFF-PA-10002713"/>
    <x v="1"/>
    <x v="10"/>
    <x v="320"/>
    <x v="343"/>
    <x v="2"/>
    <n v="0"/>
    <n v="15.823999999999998"/>
  </r>
  <r>
    <s v="CA-2016-110975"/>
    <x v="591"/>
    <x v="715"/>
    <x v="715"/>
    <x v="20"/>
    <x v="15"/>
    <x v="3"/>
    <s v="FUR-TA-10002958"/>
    <x v="0"/>
    <x v="3"/>
    <x v="965"/>
    <x v="4203"/>
    <x v="0"/>
    <n v="0.4"/>
    <n v="-120.05080000000007"/>
  </r>
  <r>
    <s v="CA-2016-110975"/>
    <x v="591"/>
    <x v="715"/>
    <x v="715"/>
    <x v="20"/>
    <x v="15"/>
    <x v="3"/>
    <s v="FUR-CH-10003746"/>
    <x v="0"/>
    <x v="1"/>
    <x v="623"/>
    <x v="4947"/>
    <x v="1"/>
    <n v="0.1"/>
    <n v="173.32919999999999"/>
  </r>
  <r>
    <s v="CA-2014-141649"/>
    <x v="587"/>
    <x v="678"/>
    <x v="678"/>
    <x v="54"/>
    <x v="24"/>
    <x v="3"/>
    <s v="OFF-AP-10003217"/>
    <x v="1"/>
    <x v="9"/>
    <x v="191"/>
    <x v="4948"/>
    <x v="5"/>
    <n v="0.2"/>
    <n v="59.655599999999993"/>
  </r>
  <r>
    <s v="CA-2014-124807"/>
    <x v="136"/>
    <x v="250"/>
    <x v="250"/>
    <x v="22"/>
    <x v="10"/>
    <x v="2"/>
    <s v="OFF-PA-10001526"/>
    <x v="1"/>
    <x v="10"/>
    <x v="1039"/>
    <x v="4949"/>
    <x v="6"/>
    <n v="0.2"/>
    <n v="12.997800000000003"/>
  </r>
  <r>
    <s v="CA-2014-124807"/>
    <x v="136"/>
    <x v="250"/>
    <x v="250"/>
    <x v="22"/>
    <x v="10"/>
    <x v="2"/>
    <s v="TEC-AC-10002857"/>
    <x v="2"/>
    <x v="11"/>
    <x v="540"/>
    <x v="4950"/>
    <x v="4"/>
    <n v="0.2"/>
    <n v="3.2779999999999987"/>
  </r>
  <r>
    <s v="CA-2016-110009"/>
    <x v="162"/>
    <x v="309"/>
    <x v="309"/>
    <x v="4"/>
    <x v="4"/>
    <x v="1"/>
    <s v="FUR-FU-10003039"/>
    <x v="0"/>
    <x v="5"/>
    <x v="484"/>
    <x v="3579"/>
    <x v="7"/>
    <n v="0"/>
    <n v="14.664200000000001"/>
  </r>
  <r>
    <s v="CA-2016-110009"/>
    <x v="162"/>
    <x v="309"/>
    <x v="309"/>
    <x v="4"/>
    <x v="4"/>
    <x v="1"/>
    <s v="OFF-PA-10002615"/>
    <x v="1"/>
    <x v="10"/>
    <x v="250"/>
    <x v="4951"/>
    <x v="3"/>
    <n v="0"/>
    <n v="14.200199999999999"/>
  </r>
  <r>
    <s v="CA-2017-168172"/>
    <x v="634"/>
    <x v="129"/>
    <x v="129"/>
    <x v="20"/>
    <x v="15"/>
    <x v="3"/>
    <s v="OFF-SU-10002573"/>
    <x v="1"/>
    <x v="14"/>
    <x v="354"/>
    <x v="378"/>
    <x v="4"/>
    <n v="0"/>
    <n v="21.035999999999994"/>
  </r>
  <r>
    <s v="CA-2015-100146"/>
    <x v="263"/>
    <x v="118"/>
    <x v="118"/>
    <x v="491"/>
    <x v="1"/>
    <x v="1"/>
    <s v="FUR-BO-10004015"/>
    <x v="0"/>
    <x v="0"/>
    <x v="574"/>
    <x v="4952"/>
    <x v="2"/>
    <n v="0.15"/>
    <n v="41.996499999999941"/>
  </r>
  <r>
    <s v="CA-2015-100146"/>
    <x v="263"/>
    <x v="118"/>
    <x v="118"/>
    <x v="491"/>
    <x v="1"/>
    <x v="1"/>
    <s v="FUR-FU-10001979"/>
    <x v="0"/>
    <x v="5"/>
    <x v="514"/>
    <x v="4953"/>
    <x v="1"/>
    <n v="0"/>
    <n v="34.414800000000007"/>
  </r>
  <r>
    <s v="CA-2015-100146"/>
    <x v="263"/>
    <x v="118"/>
    <x v="118"/>
    <x v="491"/>
    <x v="1"/>
    <x v="1"/>
    <s v="FUR-CH-10003833"/>
    <x v="0"/>
    <x v="1"/>
    <x v="1209"/>
    <x v="1923"/>
    <x v="0"/>
    <n v="0.2"/>
    <n v="-6.0980000000000025"/>
  </r>
  <r>
    <s v="CA-2015-100146"/>
    <x v="263"/>
    <x v="118"/>
    <x v="118"/>
    <x v="491"/>
    <x v="1"/>
    <x v="1"/>
    <s v="FUR-CH-10004495"/>
    <x v="0"/>
    <x v="1"/>
    <x v="1484"/>
    <x v="946"/>
    <x v="1"/>
    <n v="0.2"/>
    <n v="81.264599999999916"/>
  </r>
  <r>
    <s v="CA-2017-152079"/>
    <x v="176"/>
    <x v="586"/>
    <x v="586"/>
    <x v="22"/>
    <x v="10"/>
    <x v="2"/>
    <s v="OFF-LA-10001613"/>
    <x v="1"/>
    <x v="2"/>
    <x v="743"/>
    <x v="132"/>
    <x v="2"/>
    <n v="0.2"/>
    <n v="4.1760000000000002"/>
  </r>
  <r>
    <s v="CA-2016-129728"/>
    <x v="198"/>
    <x v="684"/>
    <x v="684"/>
    <x v="1"/>
    <x v="1"/>
    <x v="1"/>
    <s v="FUR-FU-10003247"/>
    <x v="0"/>
    <x v="5"/>
    <x v="1465"/>
    <x v="4954"/>
    <x v="8"/>
    <n v="0"/>
    <n v="11.748799999999989"/>
  </r>
  <r>
    <s v="CA-2014-121769"/>
    <x v="918"/>
    <x v="365"/>
    <x v="365"/>
    <x v="167"/>
    <x v="24"/>
    <x v="3"/>
    <s v="FUR-TA-10004442"/>
    <x v="0"/>
    <x v="3"/>
    <x v="1654"/>
    <x v="4955"/>
    <x v="7"/>
    <n v="0.4"/>
    <n v="-94.660500000000013"/>
  </r>
  <r>
    <s v="CA-2014-103058"/>
    <x v="149"/>
    <x v="8"/>
    <x v="8"/>
    <x v="20"/>
    <x v="15"/>
    <x v="3"/>
    <s v="TEC-AC-10001314"/>
    <x v="2"/>
    <x v="11"/>
    <x v="952"/>
    <x v="2622"/>
    <x v="0"/>
    <n v="0"/>
    <n v="7.9983999999999895"/>
  </r>
  <r>
    <s v="CA-2017-121125"/>
    <x v="1109"/>
    <x v="450"/>
    <x v="450"/>
    <x v="241"/>
    <x v="21"/>
    <x v="1"/>
    <s v="TEC-PH-10001619"/>
    <x v="2"/>
    <x v="7"/>
    <x v="1594"/>
    <x v="2403"/>
    <x v="7"/>
    <n v="0.2"/>
    <n v="17.639099999999985"/>
  </r>
  <r>
    <s v="CA-2017-121125"/>
    <x v="1109"/>
    <x v="450"/>
    <x v="450"/>
    <x v="241"/>
    <x v="21"/>
    <x v="1"/>
    <s v="TEC-AC-10002323"/>
    <x v="2"/>
    <x v="11"/>
    <x v="177"/>
    <x v="1442"/>
    <x v="0"/>
    <n v="0.2"/>
    <n v="-3.0939999999999994"/>
  </r>
  <r>
    <s v="CA-2017-121125"/>
    <x v="1109"/>
    <x v="450"/>
    <x v="450"/>
    <x v="241"/>
    <x v="21"/>
    <x v="1"/>
    <s v="FUR-FU-10000820"/>
    <x v="0"/>
    <x v="5"/>
    <x v="1783"/>
    <x v="4956"/>
    <x v="7"/>
    <n v="0.2"/>
    <n v="-0.33980000000000032"/>
  </r>
  <r>
    <s v="US-2016-114013"/>
    <x v="69"/>
    <x v="34"/>
    <x v="34"/>
    <x v="10"/>
    <x v="9"/>
    <x v="3"/>
    <s v="FUR-CH-10004287"/>
    <x v="0"/>
    <x v="1"/>
    <x v="158"/>
    <x v="4957"/>
    <x v="0"/>
    <n v="0.3"/>
    <n v="-5.5240000000000293"/>
  </r>
  <r>
    <s v="US-2016-114013"/>
    <x v="69"/>
    <x v="34"/>
    <x v="34"/>
    <x v="10"/>
    <x v="9"/>
    <x v="3"/>
    <s v="TEC-AC-10000474"/>
    <x v="2"/>
    <x v="11"/>
    <x v="1510"/>
    <x v="4958"/>
    <x v="2"/>
    <n v="0.2"/>
    <n v="47.494999999999919"/>
  </r>
  <r>
    <s v="US-2016-114013"/>
    <x v="69"/>
    <x v="34"/>
    <x v="34"/>
    <x v="10"/>
    <x v="9"/>
    <x v="3"/>
    <s v="TEC-PH-10001494"/>
    <x v="2"/>
    <x v="7"/>
    <x v="715"/>
    <x v="4959"/>
    <x v="1"/>
    <n v="0.4"/>
    <n v="-116.98049999999998"/>
  </r>
  <r>
    <s v="US-2016-114013"/>
    <x v="69"/>
    <x v="34"/>
    <x v="34"/>
    <x v="10"/>
    <x v="9"/>
    <x v="3"/>
    <s v="OFF-PA-10004996"/>
    <x v="1"/>
    <x v="10"/>
    <x v="1528"/>
    <x v="4960"/>
    <x v="2"/>
    <n v="0.2"/>
    <n v="13.918499999999998"/>
  </r>
  <r>
    <s v="US-2016-114013"/>
    <x v="69"/>
    <x v="34"/>
    <x v="34"/>
    <x v="10"/>
    <x v="9"/>
    <x v="3"/>
    <s v="OFF-BI-10004318"/>
    <x v="1"/>
    <x v="8"/>
    <x v="1583"/>
    <x v="4961"/>
    <x v="7"/>
    <n v="0.7"/>
    <n v="-41.517600000000002"/>
  </r>
  <r>
    <s v="US-2016-114013"/>
    <x v="69"/>
    <x v="34"/>
    <x v="34"/>
    <x v="10"/>
    <x v="9"/>
    <x v="3"/>
    <s v="OFF-ST-10002574"/>
    <x v="1"/>
    <x v="4"/>
    <x v="935"/>
    <x v="1197"/>
    <x v="2"/>
    <n v="0.2"/>
    <n v="-138.13999999999999"/>
  </r>
  <r>
    <s v="US-2016-114013"/>
    <x v="69"/>
    <x v="34"/>
    <x v="34"/>
    <x v="10"/>
    <x v="9"/>
    <x v="3"/>
    <s v="OFF-BI-10002353"/>
    <x v="1"/>
    <x v="8"/>
    <x v="1077"/>
    <x v="4962"/>
    <x v="2"/>
    <n v="0.7"/>
    <n v="-15.439999999999998"/>
  </r>
  <r>
    <s v="US-2016-114013"/>
    <x v="69"/>
    <x v="34"/>
    <x v="34"/>
    <x v="10"/>
    <x v="9"/>
    <x v="3"/>
    <s v="OFF-ST-10003641"/>
    <x v="1"/>
    <x v="4"/>
    <x v="1808"/>
    <x v="4963"/>
    <x v="0"/>
    <n v="0.2"/>
    <n v="-28.367999999999984"/>
  </r>
  <r>
    <s v="US-2016-114013"/>
    <x v="69"/>
    <x v="34"/>
    <x v="34"/>
    <x v="10"/>
    <x v="9"/>
    <x v="3"/>
    <s v="TEC-MA-10001148"/>
    <x v="2"/>
    <x v="15"/>
    <x v="1542"/>
    <x v="4964"/>
    <x v="1"/>
    <n v="0.7"/>
    <n v="-643.70999999999981"/>
  </r>
  <r>
    <s v="CA-2017-135069"/>
    <x v="318"/>
    <x v="94"/>
    <x v="94"/>
    <x v="10"/>
    <x v="9"/>
    <x v="3"/>
    <s v="OFF-AP-10000026"/>
    <x v="1"/>
    <x v="9"/>
    <x v="1291"/>
    <x v="4965"/>
    <x v="4"/>
    <n v="0.2"/>
    <n v="21.949199999999969"/>
  </r>
  <r>
    <s v="CA-2017-135069"/>
    <x v="318"/>
    <x v="94"/>
    <x v="94"/>
    <x v="10"/>
    <x v="9"/>
    <x v="3"/>
    <s v="FUR-FU-10003878"/>
    <x v="0"/>
    <x v="5"/>
    <x v="677"/>
    <x v="4966"/>
    <x v="1"/>
    <n v="0.2"/>
    <n v="6.4176000000000002"/>
  </r>
  <r>
    <s v="CA-2016-101693"/>
    <x v="674"/>
    <x v="95"/>
    <x v="95"/>
    <x v="12"/>
    <x v="5"/>
    <x v="2"/>
    <s v="FUR-CH-10001146"/>
    <x v="0"/>
    <x v="1"/>
    <x v="64"/>
    <x v="4967"/>
    <x v="0"/>
    <n v="0.3"/>
    <n v="-6.0890000000000057"/>
  </r>
  <r>
    <s v="CA-2016-101693"/>
    <x v="674"/>
    <x v="95"/>
    <x v="95"/>
    <x v="12"/>
    <x v="5"/>
    <x v="2"/>
    <s v="FUR-FU-10003919"/>
    <x v="0"/>
    <x v="5"/>
    <x v="1523"/>
    <x v="4968"/>
    <x v="0"/>
    <n v="0.6"/>
    <n v="-26.169599999999996"/>
  </r>
  <r>
    <s v="US-2014-164763"/>
    <x v="461"/>
    <x v="775"/>
    <x v="775"/>
    <x v="25"/>
    <x v="35"/>
    <x v="0"/>
    <s v="OFF-BI-10000605"/>
    <x v="1"/>
    <x v="8"/>
    <x v="536"/>
    <x v="4969"/>
    <x v="1"/>
    <n v="0"/>
    <n v="5.3720999999999997"/>
  </r>
  <r>
    <s v="US-2014-164763"/>
    <x v="461"/>
    <x v="775"/>
    <x v="775"/>
    <x v="25"/>
    <x v="35"/>
    <x v="0"/>
    <s v="OFF-BI-10000309"/>
    <x v="1"/>
    <x v="8"/>
    <x v="338"/>
    <x v="2690"/>
    <x v="0"/>
    <n v="0"/>
    <n v="14.9156"/>
  </r>
  <r>
    <s v="US-2014-164763"/>
    <x v="461"/>
    <x v="775"/>
    <x v="775"/>
    <x v="25"/>
    <x v="35"/>
    <x v="0"/>
    <s v="OFF-PA-10003349"/>
    <x v="1"/>
    <x v="10"/>
    <x v="220"/>
    <x v="91"/>
    <x v="0"/>
    <n v="0"/>
    <n v="6.3504000000000005"/>
  </r>
  <r>
    <s v="US-2014-164763"/>
    <x v="461"/>
    <x v="775"/>
    <x v="775"/>
    <x v="25"/>
    <x v="35"/>
    <x v="0"/>
    <s v="OFF-PA-10003063"/>
    <x v="1"/>
    <x v="10"/>
    <x v="1720"/>
    <x v="4698"/>
    <x v="4"/>
    <n v="0"/>
    <n v="7.68"/>
  </r>
  <r>
    <s v="US-2014-164763"/>
    <x v="461"/>
    <x v="775"/>
    <x v="775"/>
    <x v="25"/>
    <x v="35"/>
    <x v="0"/>
    <s v="OFF-AP-10003971"/>
    <x v="1"/>
    <x v="9"/>
    <x v="923"/>
    <x v="4779"/>
    <x v="1"/>
    <n v="0"/>
    <n v="8.4942000000000011"/>
  </r>
  <r>
    <s v="CA-2014-161249"/>
    <x v="128"/>
    <x v="742"/>
    <x v="742"/>
    <x v="42"/>
    <x v="16"/>
    <x v="1"/>
    <s v="OFF-FA-10004838"/>
    <x v="1"/>
    <x v="13"/>
    <x v="800"/>
    <x v="3870"/>
    <x v="1"/>
    <n v="0.2"/>
    <n v="-0.94859999999999989"/>
  </r>
  <r>
    <s v="CA-2014-161249"/>
    <x v="128"/>
    <x v="742"/>
    <x v="742"/>
    <x v="42"/>
    <x v="16"/>
    <x v="1"/>
    <s v="OFF-BI-10001097"/>
    <x v="1"/>
    <x v="8"/>
    <x v="797"/>
    <x v="4970"/>
    <x v="2"/>
    <n v="0.7"/>
    <n v="-6.5414999999999992"/>
  </r>
  <r>
    <s v="CA-2015-148180"/>
    <x v="353"/>
    <x v="162"/>
    <x v="162"/>
    <x v="475"/>
    <x v="1"/>
    <x v="1"/>
    <s v="OFF-BI-10000605"/>
    <x v="1"/>
    <x v="8"/>
    <x v="536"/>
    <x v="1083"/>
    <x v="1"/>
    <n v="0.2"/>
    <n v="3.0860999999999996"/>
  </r>
  <r>
    <s v="CA-2015-148180"/>
    <x v="353"/>
    <x v="162"/>
    <x v="162"/>
    <x v="475"/>
    <x v="1"/>
    <x v="1"/>
    <s v="OFF-BI-10003314"/>
    <x v="1"/>
    <x v="8"/>
    <x v="308"/>
    <x v="4971"/>
    <x v="5"/>
    <n v="0.2"/>
    <n v="8.3867999999999991"/>
  </r>
  <r>
    <s v="CA-2015-148180"/>
    <x v="353"/>
    <x v="162"/>
    <x v="162"/>
    <x v="475"/>
    <x v="1"/>
    <x v="1"/>
    <s v="OFF-AR-10002067"/>
    <x v="1"/>
    <x v="6"/>
    <x v="1154"/>
    <x v="1618"/>
    <x v="2"/>
    <n v="0"/>
    <n v="25.792000000000002"/>
  </r>
  <r>
    <s v="CA-2014-165568"/>
    <x v="1162"/>
    <x v="292"/>
    <x v="292"/>
    <x v="4"/>
    <x v="4"/>
    <x v="1"/>
    <s v="OFF-BI-10001031"/>
    <x v="1"/>
    <x v="8"/>
    <x v="874"/>
    <x v="794"/>
    <x v="2"/>
    <n v="0.2"/>
    <n v="7.2089999999999996"/>
  </r>
  <r>
    <s v="CA-2015-145457"/>
    <x v="539"/>
    <x v="434"/>
    <x v="434"/>
    <x v="386"/>
    <x v="4"/>
    <x v="1"/>
    <s v="FUR-FU-10003832"/>
    <x v="0"/>
    <x v="5"/>
    <x v="1429"/>
    <x v="4972"/>
    <x v="2"/>
    <n v="0"/>
    <n v="13.132000000000001"/>
  </r>
  <r>
    <s v="US-2017-163657"/>
    <x v="264"/>
    <x v="538"/>
    <x v="538"/>
    <x v="1"/>
    <x v="1"/>
    <x v="1"/>
    <s v="OFF-BI-10000138"/>
    <x v="1"/>
    <x v="8"/>
    <x v="605"/>
    <x v="694"/>
    <x v="2"/>
    <n v="0.2"/>
    <n v="6.5519999999999996"/>
  </r>
  <r>
    <s v="US-2017-163657"/>
    <x v="264"/>
    <x v="538"/>
    <x v="538"/>
    <x v="1"/>
    <x v="1"/>
    <x v="1"/>
    <s v="FUR-TA-10004607"/>
    <x v="0"/>
    <x v="3"/>
    <x v="1104"/>
    <x v="4973"/>
    <x v="0"/>
    <n v="0.2"/>
    <n v="-2.9566000000000088"/>
  </r>
  <r>
    <s v="CA-2015-120446"/>
    <x v="547"/>
    <x v="189"/>
    <x v="189"/>
    <x v="70"/>
    <x v="1"/>
    <x v="1"/>
    <s v="OFF-LA-10003148"/>
    <x v="1"/>
    <x v="2"/>
    <x v="166"/>
    <x v="1381"/>
    <x v="1"/>
    <n v="0"/>
    <n v="8.6939999999999991"/>
  </r>
  <r>
    <s v="CA-2014-109932"/>
    <x v="337"/>
    <x v="778"/>
    <x v="778"/>
    <x v="180"/>
    <x v="5"/>
    <x v="2"/>
    <s v="OFF-PA-10001804"/>
    <x v="1"/>
    <x v="10"/>
    <x v="129"/>
    <x v="1432"/>
    <x v="0"/>
    <n v="0.2"/>
    <n v="3.7407999999999997"/>
  </r>
  <r>
    <s v="CA-2014-109932"/>
    <x v="337"/>
    <x v="778"/>
    <x v="778"/>
    <x v="180"/>
    <x v="5"/>
    <x v="2"/>
    <s v="OFF-ST-10000036"/>
    <x v="1"/>
    <x v="4"/>
    <x v="595"/>
    <x v="4974"/>
    <x v="1"/>
    <n v="0.2"/>
    <n v="20.745899999999985"/>
  </r>
  <r>
    <s v="CA-2017-127474"/>
    <x v="447"/>
    <x v="279"/>
    <x v="279"/>
    <x v="22"/>
    <x v="10"/>
    <x v="2"/>
    <s v="OFF-PA-10001166"/>
    <x v="1"/>
    <x v="10"/>
    <x v="777"/>
    <x v="1182"/>
    <x v="7"/>
    <n v="0.2"/>
    <n v="1.8144"/>
  </r>
  <r>
    <s v="CA-2017-127474"/>
    <x v="447"/>
    <x v="279"/>
    <x v="279"/>
    <x v="22"/>
    <x v="10"/>
    <x v="2"/>
    <s v="OFF-PA-10001033"/>
    <x v="1"/>
    <x v="10"/>
    <x v="1509"/>
    <x v="4975"/>
    <x v="0"/>
    <n v="0.2"/>
    <n v="23.7742"/>
  </r>
  <r>
    <s v="CA-2017-127474"/>
    <x v="447"/>
    <x v="279"/>
    <x v="279"/>
    <x v="22"/>
    <x v="10"/>
    <x v="2"/>
    <s v="FUR-FU-10004597"/>
    <x v="0"/>
    <x v="5"/>
    <x v="1266"/>
    <x v="500"/>
    <x v="7"/>
    <n v="0.6"/>
    <n v="-26.084999999999994"/>
  </r>
  <r>
    <s v="CA-2017-127474"/>
    <x v="447"/>
    <x v="279"/>
    <x v="279"/>
    <x v="22"/>
    <x v="10"/>
    <x v="2"/>
    <s v="OFF-PA-10000418"/>
    <x v="1"/>
    <x v="10"/>
    <x v="970"/>
    <x v="1257"/>
    <x v="2"/>
    <n v="0.2"/>
    <n v="146.79"/>
  </r>
  <r>
    <s v="CA-2017-115448"/>
    <x v="343"/>
    <x v="659"/>
    <x v="659"/>
    <x v="289"/>
    <x v="18"/>
    <x v="0"/>
    <s v="FUR-FU-10004090"/>
    <x v="0"/>
    <x v="5"/>
    <x v="642"/>
    <x v="4976"/>
    <x v="2"/>
    <n v="0.2"/>
    <n v="14.449499999999986"/>
  </r>
  <r>
    <s v="CA-2017-105669"/>
    <x v="697"/>
    <x v="319"/>
    <x v="319"/>
    <x v="12"/>
    <x v="5"/>
    <x v="2"/>
    <s v="OFF-AR-10000390"/>
    <x v="1"/>
    <x v="6"/>
    <x v="105"/>
    <x v="4541"/>
    <x v="1"/>
    <n v="0.2"/>
    <n v="3.2213999999999996"/>
  </r>
  <r>
    <s v="CA-2017-105669"/>
    <x v="697"/>
    <x v="319"/>
    <x v="319"/>
    <x v="12"/>
    <x v="5"/>
    <x v="2"/>
    <s v="FUR-CH-10003774"/>
    <x v="0"/>
    <x v="1"/>
    <x v="1194"/>
    <x v="2608"/>
    <x v="2"/>
    <n v="0.3"/>
    <n v="-77.333000000000013"/>
  </r>
  <r>
    <s v="CA-2017-105669"/>
    <x v="697"/>
    <x v="319"/>
    <x v="319"/>
    <x v="12"/>
    <x v="5"/>
    <x v="2"/>
    <s v="OFF-BI-10002412"/>
    <x v="1"/>
    <x v="8"/>
    <x v="326"/>
    <x v="4977"/>
    <x v="2"/>
    <n v="0.8"/>
    <n v="-10.15"/>
  </r>
  <r>
    <s v="CA-2017-105669"/>
    <x v="697"/>
    <x v="319"/>
    <x v="319"/>
    <x v="12"/>
    <x v="5"/>
    <x v="2"/>
    <s v="TEC-PH-10002415"/>
    <x v="2"/>
    <x v="7"/>
    <x v="1526"/>
    <x v="4978"/>
    <x v="5"/>
    <n v="0.2"/>
    <n v="88.48500000000007"/>
  </r>
  <r>
    <s v="CA-2017-134796"/>
    <x v="643"/>
    <x v="248"/>
    <x v="248"/>
    <x v="348"/>
    <x v="10"/>
    <x v="2"/>
    <s v="TEC-PH-10003505"/>
    <x v="2"/>
    <x v="7"/>
    <x v="910"/>
    <x v="1490"/>
    <x v="0"/>
    <n v="0.2"/>
    <n v="16.703999999999986"/>
  </r>
  <r>
    <s v="CA-2016-137743"/>
    <x v="679"/>
    <x v="347"/>
    <x v="347"/>
    <x v="22"/>
    <x v="10"/>
    <x v="2"/>
    <s v="OFF-LA-10003663"/>
    <x v="1"/>
    <x v="2"/>
    <x v="1373"/>
    <x v="4766"/>
    <x v="4"/>
    <n v="0.2"/>
    <n v="3.1212"/>
  </r>
  <r>
    <s v="CA-2016-137743"/>
    <x v="679"/>
    <x v="347"/>
    <x v="347"/>
    <x v="22"/>
    <x v="10"/>
    <x v="2"/>
    <s v="OFF-ST-10001780"/>
    <x v="1"/>
    <x v="4"/>
    <x v="486"/>
    <x v="2532"/>
    <x v="0"/>
    <n v="0.2"/>
    <n v="51.831200000000024"/>
  </r>
  <r>
    <s v="CA-2015-137974"/>
    <x v="392"/>
    <x v="328"/>
    <x v="328"/>
    <x v="141"/>
    <x v="17"/>
    <x v="0"/>
    <s v="TEC-PH-10002033"/>
    <x v="2"/>
    <x v="7"/>
    <x v="11"/>
    <x v="4979"/>
    <x v="0"/>
    <n v="0"/>
    <n v="148.10640000000001"/>
  </r>
  <r>
    <s v="CA-2015-137974"/>
    <x v="392"/>
    <x v="328"/>
    <x v="328"/>
    <x v="141"/>
    <x v="17"/>
    <x v="0"/>
    <s v="OFF-BI-10001036"/>
    <x v="1"/>
    <x v="8"/>
    <x v="624"/>
    <x v="4980"/>
    <x v="7"/>
    <n v="0"/>
    <n v="4.57"/>
  </r>
  <r>
    <s v="CA-2015-137974"/>
    <x v="392"/>
    <x v="328"/>
    <x v="328"/>
    <x v="141"/>
    <x v="17"/>
    <x v="0"/>
    <s v="FUR-FU-10001468"/>
    <x v="0"/>
    <x v="5"/>
    <x v="1289"/>
    <x v="4981"/>
    <x v="3"/>
    <n v="0"/>
    <n v="119.68599999999989"/>
  </r>
  <r>
    <s v="CA-2015-137974"/>
    <x v="392"/>
    <x v="328"/>
    <x v="328"/>
    <x v="141"/>
    <x v="17"/>
    <x v="0"/>
    <s v="FUR-BO-10001519"/>
    <x v="0"/>
    <x v="0"/>
    <x v="672"/>
    <x v="4982"/>
    <x v="6"/>
    <n v="0"/>
    <n v="125.58240000000001"/>
  </r>
  <r>
    <s v="US-2015-136987"/>
    <x v="347"/>
    <x v="481"/>
    <x v="481"/>
    <x v="1"/>
    <x v="1"/>
    <x v="1"/>
    <s v="TEC-CO-10001943"/>
    <x v="2"/>
    <x v="16"/>
    <x v="1675"/>
    <x v="4983"/>
    <x v="4"/>
    <n v="0.2"/>
    <n v="215.98919999999998"/>
  </r>
  <r>
    <s v="US-2015-136987"/>
    <x v="347"/>
    <x v="481"/>
    <x v="481"/>
    <x v="1"/>
    <x v="1"/>
    <x v="1"/>
    <s v="OFF-PA-10003127"/>
    <x v="1"/>
    <x v="10"/>
    <x v="33"/>
    <x v="4984"/>
    <x v="0"/>
    <n v="0"/>
    <n v="24.269599999999997"/>
  </r>
  <r>
    <s v="CA-2015-138485"/>
    <x v="914"/>
    <x v="73"/>
    <x v="73"/>
    <x v="4"/>
    <x v="4"/>
    <x v="1"/>
    <s v="TEC-AC-10002076"/>
    <x v="2"/>
    <x v="11"/>
    <x v="333"/>
    <x v="4985"/>
    <x v="6"/>
    <n v="0"/>
    <n v="80.837999999999994"/>
  </r>
  <r>
    <s v="CA-2016-103709"/>
    <x v="162"/>
    <x v="431"/>
    <x v="431"/>
    <x v="355"/>
    <x v="1"/>
    <x v="1"/>
    <s v="OFF-AR-10003338"/>
    <x v="1"/>
    <x v="6"/>
    <x v="1439"/>
    <x v="3659"/>
    <x v="0"/>
    <n v="0"/>
    <n v="3.7200000000000006"/>
  </r>
  <r>
    <s v="CA-2016-103709"/>
    <x v="162"/>
    <x v="431"/>
    <x v="431"/>
    <x v="355"/>
    <x v="1"/>
    <x v="1"/>
    <s v="OFF-PA-10004610"/>
    <x v="1"/>
    <x v="10"/>
    <x v="1520"/>
    <x v="1369"/>
    <x v="8"/>
    <n v="0"/>
    <n v="15.407999999999998"/>
  </r>
  <r>
    <s v="CA-2016-103709"/>
    <x v="162"/>
    <x v="431"/>
    <x v="431"/>
    <x v="355"/>
    <x v="1"/>
    <x v="1"/>
    <s v="OFF-ST-10001272"/>
    <x v="1"/>
    <x v="4"/>
    <x v="533"/>
    <x v="2213"/>
    <x v="0"/>
    <n v="0"/>
    <n v="65.435000000000002"/>
  </r>
  <r>
    <s v="CA-2016-138282"/>
    <x v="288"/>
    <x v="706"/>
    <x v="706"/>
    <x v="1"/>
    <x v="1"/>
    <x v="1"/>
    <s v="OFF-AP-10001366"/>
    <x v="1"/>
    <x v="9"/>
    <x v="360"/>
    <x v="4986"/>
    <x v="8"/>
    <n v="0"/>
    <n v="23.716800000000006"/>
  </r>
  <r>
    <s v="CA-2017-148985"/>
    <x v="343"/>
    <x v="353"/>
    <x v="353"/>
    <x v="1"/>
    <x v="1"/>
    <x v="1"/>
    <s v="FUR-FU-10001424"/>
    <x v="0"/>
    <x v="5"/>
    <x v="698"/>
    <x v="4987"/>
    <x v="4"/>
    <n v="0"/>
    <n v="11.872799999999998"/>
  </r>
  <r>
    <s v="CA-2014-138100"/>
    <x v="1114"/>
    <x v="397"/>
    <x v="397"/>
    <x v="20"/>
    <x v="15"/>
    <x v="3"/>
    <s v="OFF-PA-10000349"/>
    <x v="1"/>
    <x v="10"/>
    <x v="33"/>
    <x v="1830"/>
    <x v="1"/>
    <n v="0"/>
    <n v="7.0218000000000007"/>
  </r>
  <r>
    <s v="CA-2014-138100"/>
    <x v="1114"/>
    <x v="397"/>
    <x v="397"/>
    <x v="20"/>
    <x v="15"/>
    <x v="3"/>
    <s v="FUR-FU-10002456"/>
    <x v="0"/>
    <x v="5"/>
    <x v="1018"/>
    <x v="58"/>
    <x v="0"/>
    <n v="0"/>
    <n v="6.2608000000000015"/>
  </r>
  <r>
    <s v="CA-2015-100734"/>
    <x v="426"/>
    <x v="556"/>
    <x v="556"/>
    <x v="10"/>
    <x v="9"/>
    <x v="3"/>
    <s v="OFF-BI-10002609"/>
    <x v="1"/>
    <x v="8"/>
    <x v="98"/>
    <x v="4988"/>
    <x v="4"/>
    <n v="0.7"/>
    <n v="-2.8608000000000002"/>
  </r>
  <r>
    <s v="CA-2015-100734"/>
    <x v="426"/>
    <x v="556"/>
    <x v="556"/>
    <x v="10"/>
    <x v="9"/>
    <x v="3"/>
    <s v="OFF-ST-10001522"/>
    <x v="1"/>
    <x v="4"/>
    <x v="197"/>
    <x v="2772"/>
    <x v="0"/>
    <n v="0.2"/>
    <n v="-29.436800000000012"/>
  </r>
  <r>
    <s v="CA-2016-139997"/>
    <x v="949"/>
    <x v="670"/>
    <x v="670"/>
    <x v="427"/>
    <x v="7"/>
    <x v="1"/>
    <s v="TEC-CO-10000971"/>
    <x v="2"/>
    <x v="16"/>
    <x v="1313"/>
    <x v="4989"/>
    <x v="2"/>
    <n v="0"/>
    <n v="449.9849999999999"/>
  </r>
  <r>
    <s v="CA-2016-109652"/>
    <x v="342"/>
    <x v="425"/>
    <x v="425"/>
    <x v="22"/>
    <x v="10"/>
    <x v="2"/>
    <s v="OFF-AR-10000034"/>
    <x v="1"/>
    <x v="6"/>
    <x v="751"/>
    <x v="4990"/>
    <x v="4"/>
    <n v="0.2"/>
    <n v="3.2223999999999995"/>
  </r>
  <r>
    <s v="CA-2014-167199"/>
    <x v="1037"/>
    <x v="467"/>
    <x v="467"/>
    <x v="0"/>
    <x v="0"/>
    <x v="0"/>
    <s v="FUR-CH-10004063"/>
    <x v="0"/>
    <x v="1"/>
    <x v="120"/>
    <x v="4991"/>
    <x v="6"/>
    <n v="0"/>
    <n v="746.40779999999972"/>
  </r>
  <r>
    <s v="CA-2014-167199"/>
    <x v="1037"/>
    <x v="467"/>
    <x v="467"/>
    <x v="0"/>
    <x v="0"/>
    <x v="0"/>
    <s v="OFF-BI-10004632"/>
    <x v="1"/>
    <x v="8"/>
    <x v="569"/>
    <x v="4992"/>
    <x v="0"/>
    <n v="0"/>
    <n v="274.49099999999999"/>
  </r>
  <r>
    <s v="CA-2014-167199"/>
    <x v="1037"/>
    <x v="467"/>
    <x v="467"/>
    <x v="0"/>
    <x v="0"/>
    <x v="0"/>
    <s v="OFF-AR-10001662"/>
    <x v="1"/>
    <x v="6"/>
    <x v="448"/>
    <x v="4993"/>
    <x v="0"/>
    <n v="0"/>
    <n v="1.4796000000000005"/>
  </r>
  <r>
    <s v="CA-2014-167199"/>
    <x v="1037"/>
    <x v="467"/>
    <x v="467"/>
    <x v="0"/>
    <x v="0"/>
    <x v="0"/>
    <s v="TEC-PH-10004977"/>
    <x v="2"/>
    <x v="7"/>
    <x v="34"/>
    <x v="3743"/>
    <x v="0"/>
    <n v="0"/>
    <n v="113.67419999999998"/>
  </r>
  <r>
    <s v="CA-2014-167199"/>
    <x v="1037"/>
    <x v="467"/>
    <x v="467"/>
    <x v="0"/>
    <x v="0"/>
    <x v="0"/>
    <s v="TEC-PH-10004539"/>
    <x v="2"/>
    <x v="7"/>
    <x v="861"/>
    <x v="4994"/>
    <x v="4"/>
    <n v="0"/>
    <n v="204.10919999999999"/>
  </r>
  <r>
    <s v="CA-2014-167199"/>
    <x v="1037"/>
    <x v="467"/>
    <x v="467"/>
    <x v="0"/>
    <x v="0"/>
    <x v="0"/>
    <s v="OFF-FA-10001883"/>
    <x v="1"/>
    <x v="13"/>
    <x v="1493"/>
    <x v="4995"/>
    <x v="4"/>
    <n v="0"/>
    <n v="0.31119999999999948"/>
  </r>
  <r>
    <s v="CA-2014-167199"/>
    <x v="1037"/>
    <x v="467"/>
    <x v="467"/>
    <x v="0"/>
    <x v="0"/>
    <x v="0"/>
    <s v="OFF-PA-10000955"/>
    <x v="1"/>
    <x v="10"/>
    <x v="782"/>
    <x v="4996"/>
    <x v="7"/>
    <n v="0"/>
    <n v="3.0084"/>
  </r>
  <r>
    <s v="CA-2016-124583"/>
    <x v="142"/>
    <x v="697"/>
    <x v="697"/>
    <x v="101"/>
    <x v="1"/>
    <x v="1"/>
    <s v="OFF-EN-10002500"/>
    <x v="1"/>
    <x v="12"/>
    <x v="118"/>
    <x v="4835"/>
    <x v="7"/>
    <n v="0"/>
    <n v="5.7509999999999994"/>
  </r>
  <r>
    <s v="CA-2014-113964"/>
    <x v="865"/>
    <x v="655"/>
    <x v="655"/>
    <x v="20"/>
    <x v="15"/>
    <x v="3"/>
    <s v="OFF-BI-10004654"/>
    <x v="1"/>
    <x v="8"/>
    <x v="68"/>
    <x v="4997"/>
    <x v="4"/>
    <n v="0.2"/>
    <n v="6.9239999999999995"/>
  </r>
  <r>
    <s v="CA-2014-129938"/>
    <x v="534"/>
    <x v="182"/>
    <x v="182"/>
    <x v="10"/>
    <x v="9"/>
    <x v="3"/>
    <s v="FUR-CH-10003774"/>
    <x v="0"/>
    <x v="1"/>
    <x v="1194"/>
    <x v="4998"/>
    <x v="3"/>
    <n v="0.3"/>
    <n v="-108.26620000000001"/>
  </r>
  <r>
    <s v="CA-2017-135111"/>
    <x v="116"/>
    <x v="37"/>
    <x v="37"/>
    <x v="402"/>
    <x v="46"/>
    <x v="2"/>
    <s v="OFF-AR-10004707"/>
    <x v="1"/>
    <x v="6"/>
    <x v="772"/>
    <x v="4724"/>
    <x v="7"/>
    <n v="0"/>
    <n v="0.86799999999999988"/>
  </r>
  <r>
    <s v="CA-2017-135111"/>
    <x v="116"/>
    <x v="37"/>
    <x v="37"/>
    <x v="402"/>
    <x v="46"/>
    <x v="2"/>
    <s v="OFF-BI-10004040"/>
    <x v="1"/>
    <x v="8"/>
    <x v="1487"/>
    <x v="4213"/>
    <x v="2"/>
    <n v="0"/>
    <n v="12.690999999999999"/>
  </r>
  <r>
    <s v="US-2015-134558"/>
    <x v="546"/>
    <x v="327"/>
    <x v="327"/>
    <x v="18"/>
    <x v="38"/>
    <x v="3"/>
    <s v="OFF-PA-10001184"/>
    <x v="1"/>
    <x v="10"/>
    <x v="1316"/>
    <x v="2744"/>
    <x v="2"/>
    <n v="0"/>
    <n v="14.651"/>
  </r>
  <r>
    <s v="US-2015-134558"/>
    <x v="546"/>
    <x v="327"/>
    <x v="327"/>
    <x v="18"/>
    <x v="38"/>
    <x v="3"/>
    <s v="TEC-AC-10004145"/>
    <x v="2"/>
    <x v="11"/>
    <x v="1273"/>
    <x v="3633"/>
    <x v="6"/>
    <n v="0"/>
    <n v="517.47930000000008"/>
  </r>
  <r>
    <s v="US-2015-134558"/>
    <x v="546"/>
    <x v="327"/>
    <x v="327"/>
    <x v="18"/>
    <x v="38"/>
    <x v="3"/>
    <s v="FUR-TA-10003473"/>
    <x v="0"/>
    <x v="3"/>
    <x v="216"/>
    <x v="4999"/>
    <x v="4"/>
    <n v="0.3"/>
    <n v="-105.31639999999993"/>
  </r>
  <r>
    <s v="CA-2017-157196"/>
    <x v="60"/>
    <x v="731"/>
    <x v="731"/>
    <x v="70"/>
    <x v="1"/>
    <x v="1"/>
    <s v="OFF-PA-10003172"/>
    <x v="1"/>
    <x v="10"/>
    <x v="854"/>
    <x v="91"/>
    <x v="0"/>
    <n v="0"/>
    <n v="6.2208000000000006"/>
  </r>
  <r>
    <s v="CA-2015-108672"/>
    <x v="229"/>
    <x v="135"/>
    <x v="135"/>
    <x v="1"/>
    <x v="1"/>
    <x v="1"/>
    <s v="FUR-FU-10003799"/>
    <x v="0"/>
    <x v="5"/>
    <x v="90"/>
    <x v="5000"/>
    <x v="5"/>
    <n v="0"/>
    <n v="33.070799999999991"/>
  </r>
  <r>
    <s v="US-2017-118598"/>
    <x v="673"/>
    <x v="496"/>
    <x v="496"/>
    <x v="456"/>
    <x v="15"/>
    <x v="3"/>
    <s v="TEC-PH-10002583"/>
    <x v="2"/>
    <x v="7"/>
    <x v="1717"/>
    <x v="5001"/>
    <x v="5"/>
    <n v="0"/>
    <n v="5.9969999999999857"/>
  </r>
  <r>
    <s v="US-2017-160836"/>
    <x v="220"/>
    <x v="693"/>
    <x v="693"/>
    <x v="12"/>
    <x v="5"/>
    <x v="2"/>
    <s v="OFF-PA-10004239"/>
    <x v="1"/>
    <x v="10"/>
    <x v="1421"/>
    <x v="1518"/>
    <x v="1"/>
    <n v="0.2"/>
    <n v="3.2099999999999982"/>
  </r>
  <r>
    <s v="US-2017-160836"/>
    <x v="220"/>
    <x v="693"/>
    <x v="693"/>
    <x v="12"/>
    <x v="5"/>
    <x v="2"/>
    <s v="FUR-TA-10002855"/>
    <x v="0"/>
    <x v="3"/>
    <x v="1198"/>
    <x v="5002"/>
    <x v="2"/>
    <n v="0.3"/>
    <n v="-65.853000000000009"/>
  </r>
  <r>
    <s v="US-2017-160836"/>
    <x v="220"/>
    <x v="693"/>
    <x v="693"/>
    <x v="12"/>
    <x v="5"/>
    <x v="2"/>
    <s v="OFF-AP-10001626"/>
    <x v="1"/>
    <x v="9"/>
    <x v="1025"/>
    <x v="5003"/>
    <x v="0"/>
    <n v="0.8"/>
    <n v="-4.2012"/>
  </r>
  <r>
    <s v="CA-2017-121048"/>
    <x v="1163"/>
    <x v="646"/>
    <x v="646"/>
    <x v="223"/>
    <x v="1"/>
    <x v="1"/>
    <s v="OFF-BI-10004022"/>
    <x v="1"/>
    <x v="8"/>
    <x v="755"/>
    <x v="3079"/>
    <x v="0"/>
    <n v="0.2"/>
    <n v="1.4455999999999996"/>
  </r>
  <r>
    <s v="CA-2017-121048"/>
    <x v="1163"/>
    <x v="646"/>
    <x v="646"/>
    <x v="223"/>
    <x v="1"/>
    <x v="1"/>
    <s v="FUR-FU-10003601"/>
    <x v="0"/>
    <x v="5"/>
    <x v="736"/>
    <x v="3139"/>
    <x v="1"/>
    <n v="0"/>
    <n v="49.804199999999994"/>
  </r>
  <r>
    <s v="CA-2017-121048"/>
    <x v="1163"/>
    <x v="646"/>
    <x v="646"/>
    <x v="223"/>
    <x v="1"/>
    <x v="1"/>
    <s v="OFF-FA-10000490"/>
    <x v="1"/>
    <x v="13"/>
    <x v="310"/>
    <x v="328"/>
    <x v="4"/>
    <n v="0"/>
    <n v="2.3311999999999999"/>
  </r>
  <r>
    <s v="CA-2017-121048"/>
    <x v="1163"/>
    <x v="646"/>
    <x v="646"/>
    <x v="223"/>
    <x v="1"/>
    <x v="1"/>
    <s v="OFF-AR-10004042"/>
    <x v="1"/>
    <x v="6"/>
    <x v="30"/>
    <x v="5004"/>
    <x v="4"/>
    <n v="0"/>
    <n v="20.856799999999993"/>
  </r>
  <r>
    <s v="CA-2017-121048"/>
    <x v="1163"/>
    <x v="646"/>
    <x v="646"/>
    <x v="223"/>
    <x v="1"/>
    <x v="1"/>
    <s v="FUR-FU-10002960"/>
    <x v="0"/>
    <x v="5"/>
    <x v="192"/>
    <x v="609"/>
    <x v="1"/>
    <n v="0"/>
    <n v="7.9128000000000007"/>
  </r>
  <r>
    <s v="CA-2017-121048"/>
    <x v="1163"/>
    <x v="646"/>
    <x v="646"/>
    <x v="223"/>
    <x v="1"/>
    <x v="1"/>
    <s v="TEC-AC-10000991"/>
    <x v="2"/>
    <x v="11"/>
    <x v="437"/>
    <x v="5005"/>
    <x v="1"/>
    <n v="0"/>
    <n v="19.735800000000005"/>
  </r>
  <r>
    <s v="CA-2017-121048"/>
    <x v="1163"/>
    <x v="646"/>
    <x v="646"/>
    <x v="223"/>
    <x v="1"/>
    <x v="1"/>
    <s v="TEC-PH-10004977"/>
    <x v="2"/>
    <x v="7"/>
    <x v="34"/>
    <x v="553"/>
    <x v="1"/>
    <n v="0.2"/>
    <n v="52.917299999999955"/>
  </r>
  <r>
    <s v="US-2017-120147"/>
    <x v="983"/>
    <x v="483"/>
    <x v="483"/>
    <x v="1"/>
    <x v="1"/>
    <x v="1"/>
    <s v="OFF-AR-10000817"/>
    <x v="1"/>
    <x v="6"/>
    <x v="1264"/>
    <x v="2398"/>
    <x v="0"/>
    <n v="0"/>
    <n v="2.0671999999999997"/>
  </r>
  <r>
    <s v="US-2017-120147"/>
    <x v="983"/>
    <x v="483"/>
    <x v="483"/>
    <x v="1"/>
    <x v="1"/>
    <x v="1"/>
    <s v="TEC-PH-10002447"/>
    <x v="2"/>
    <x v="7"/>
    <x v="53"/>
    <x v="5006"/>
    <x v="7"/>
    <n v="0.2"/>
    <n v="18.539099999999991"/>
  </r>
  <r>
    <s v="CA-2016-158043"/>
    <x v="1011"/>
    <x v="759"/>
    <x v="759"/>
    <x v="496"/>
    <x v="30"/>
    <x v="3"/>
    <s v="OFF-EN-10003134"/>
    <x v="1"/>
    <x v="12"/>
    <x v="153"/>
    <x v="371"/>
    <x v="0"/>
    <n v="0"/>
    <n v="11.68"/>
  </r>
  <r>
    <s v="US-2017-106579"/>
    <x v="110"/>
    <x v="572"/>
    <x v="572"/>
    <x v="242"/>
    <x v="10"/>
    <x v="2"/>
    <s v="OFF-BI-10000309"/>
    <x v="1"/>
    <x v="8"/>
    <x v="338"/>
    <x v="362"/>
    <x v="4"/>
    <n v="0.8"/>
    <n v="-18.872800000000009"/>
  </r>
  <r>
    <s v="CA-2014-115889"/>
    <x v="981"/>
    <x v="129"/>
    <x v="129"/>
    <x v="8"/>
    <x v="1"/>
    <x v="1"/>
    <s v="TEC-PH-10001615"/>
    <x v="2"/>
    <x v="7"/>
    <x v="1117"/>
    <x v="1956"/>
    <x v="0"/>
    <n v="0.2"/>
    <n v="5.2181999999999924"/>
  </r>
  <r>
    <s v="CA-2014-115889"/>
    <x v="981"/>
    <x v="129"/>
    <x v="129"/>
    <x v="8"/>
    <x v="1"/>
    <x v="1"/>
    <s v="OFF-ST-10003208"/>
    <x v="1"/>
    <x v="4"/>
    <x v="246"/>
    <x v="979"/>
    <x v="0"/>
    <n v="0"/>
    <n v="105.24679999999995"/>
  </r>
  <r>
    <s v="US-2017-161935"/>
    <x v="1163"/>
    <x v="252"/>
    <x v="252"/>
    <x v="38"/>
    <x v="24"/>
    <x v="3"/>
    <s v="OFF-PA-10000605"/>
    <x v="1"/>
    <x v="10"/>
    <x v="816"/>
    <x v="4766"/>
    <x v="0"/>
    <n v="0.2"/>
    <n v="3.3524000000000003"/>
  </r>
  <r>
    <s v="US-2017-161935"/>
    <x v="1163"/>
    <x v="252"/>
    <x v="252"/>
    <x v="38"/>
    <x v="24"/>
    <x v="3"/>
    <s v="TEC-PH-10000560"/>
    <x v="2"/>
    <x v="7"/>
    <x v="752"/>
    <x v="5007"/>
    <x v="6"/>
    <n v="0.4"/>
    <n v="-377.98919999999998"/>
  </r>
  <r>
    <s v="US-2017-161935"/>
    <x v="1163"/>
    <x v="252"/>
    <x v="252"/>
    <x v="38"/>
    <x v="24"/>
    <x v="3"/>
    <s v="OFF-ST-10003455"/>
    <x v="1"/>
    <x v="4"/>
    <x v="171"/>
    <x v="5008"/>
    <x v="2"/>
    <n v="0.2"/>
    <n v="4.6530000000000022"/>
  </r>
  <r>
    <s v="US-2017-161935"/>
    <x v="1163"/>
    <x v="252"/>
    <x v="252"/>
    <x v="38"/>
    <x v="24"/>
    <x v="3"/>
    <s v="FUR-FU-10002937"/>
    <x v="0"/>
    <x v="5"/>
    <x v="1060"/>
    <x v="5009"/>
    <x v="2"/>
    <n v="0.2"/>
    <n v="148.845"/>
  </r>
  <r>
    <s v="US-2017-161935"/>
    <x v="1163"/>
    <x v="252"/>
    <x v="252"/>
    <x v="38"/>
    <x v="24"/>
    <x v="3"/>
    <s v="OFF-ST-10001837"/>
    <x v="1"/>
    <x v="4"/>
    <x v="1340"/>
    <x v="5010"/>
    <x v="3"/>
    <n v="0.2"/>
    <n v="17.959200000000003"/>
  </r>
  <r>
    <s v="US-2017-161935"/>
    <x v="1163"/>
    <x v="252"/>
    <x v="252"/>
    <x v="38"/>
    <x v="24"/>
    <x v="3"/>
    <s v="OFF-AR-10004757"/>
    <x v="1"/>
    <x v="6"/>
    <x v="346"/>
    <x v="1332"/>
    <x v="2"/>
    <n v="0.2"/>
    <n v="2.1319999999999988"/>
  </r>
  <r>
    <s v="US-2017-167920"/>
    <x v="34"/>
    <x v="252"/>
    <x v="252"/>
    <x v="102"/>
    <x v="0"/>
    <x v="0"/>
    <s v="OFF-BI-10004236"/>
    <x v="1"/>
    <x v="8"/>
    <x v="900"/>
    <x v="5011"/>
    <x v="0"/>
    <n v="0"/>
    <n v="13.505599999999999"/>
  </r>
  <r>
    <s v="US-2017-167920"/>
    <x v="34"/>
    <x v="252"/>
    <x v="252"/>
    <x v="102"/>
    <x v="0"/>
    <x v="0"/>
    <s v="OFF-AP-10000159"/>
    <x v="1"/>
    <x v="9"/>
    <x v="1416"/>
    <x v="5012"/>
    <x v="2"/>
    <n v="0"/>
    <n v="62.32099999999997"/>
  </r>
  <r>
    <s v="US-2017-167920"/>
    <x v="34"/>
    <x v="252"/>
    <x v="252"/>
    <x v="102"/>
    <x v="0"/>
    <x v="0"/>
    <s v="OFF-BI-10003274"/>
    <x v="1"/>
    <x v="8"/>
    <x v="122"/>
    <x v="204"/>
    <x v="4"/>
    <n v="0"/>
    <n v="7.4824000000000002"/>
  </r>
  <r>
    <s v="US-2017-167920"/>
    <x v="34"/>
    <x v="252"/>
    <x v="252"/>
    <x v="102"/>
    <x v="0"/>
    <x v="0"/>
    <s v="TEC-AC-10001013"/>
    <x v="2"/>
    <x v="11"/>
    <x v="821"/>
    <x v="5013"/>
    <x v="2"/>
    <n v="0"/>
    <n v="48.328499999999991"/>
  </r>
  <r>
    <s v="US-2017-167920"/>
    <x v="34"/>
    <x v="252"/>
    <x v="252"/>
    <x v="102"/>
    <x v="0"/>
    <x v="0"/>
    <s v="OFF-ST-10004963"/>
    <x v="1"/>
    <x v="4"/>
    <x v="465"/>
    <x v="5014"/>
    <x v="7"/>
    <n v="0"/>
    <n v="0.60559999999999903"/>
  </r>
  <r>
    <s v="US-2017-167920"/>
    <x v="34"/>
    <x v="252"/>
    <x v="252"/>
    <x v="102"/>
    <x v="0"/>
    <x v="0"/>
    <s v="OFF-LA-10004409"/>
    <x v="1"/>
    <x v="2"/>
    <x v="1559"/>
    <x v="1784"/>
    <x v="0"/>
    <n v="0"/>
    <n v="2.6495999999999995"/>
  </r>
  <r>
    <s v="US-2017-167920"/>
    <x v="34"/>
    <x v="252"/>
    <x v="252"/>
    <x v="102"/>
    <x v="0"/>
    <x v="0"/>
    <s v="TEC-CO-10001046"/>
    <x v="2"/>
    <x v="16"/>
    <x v="883"/>
    <x v="5015"/>
    <x v="0"/>
    <n v="0"/>
    <n v="629.99099999999999"/>
  </r>
  <r>
    <s v="CA-2016-162383"/>
    <x v="64"/>
    <x v="198"/>
    <x v="198"/>
    <x v="152"/>
    <x v="24"/>
    <x v="3"/>
    <s v="OFF-BI-10002824"/>
    <x v="1"/>
    <x v="8"/>
    <x v="528"/>
    <x v="5016"/>
    <x v="0"/>
    <n v="0.7"/>
    <n v="-7.4600000000000009"/>
  </r>
  <r>
    <s v="CA-2016-162383"/>
    <x v="64"/>
    <x v="198"/>
    <x v="198"/>
    <x v="152"/>
    <x v="24"/>
    <x v="3"/>
    <s v="OFF-BI-10001757"/>
    <x v="1"/>
    <x v="8"/>
    <x v="1167"/>
    <x v="5017"/>
    <x v="5"/>
    <n v="0.7"/>
    <n v="-6.4944000000000024"/>
  </r>
  <r>
    <s v="CA-2016-162383"/>
    <x v="64"/>
    <x v="198"/>
    <x v="198"/>
    <x v="152"/>
    <x v="24"/>
    <x v="3"/>
    <s v="FUR-CH-10004477"/>
    <x v="0"/>
    <x v="1"/>
    <x v="213"/>
    <x v="4967"/>
    <x v="0"/>
    <n v="0.3"/>
    <n v="-1.217800000000004"/>
  </r>
  <r>
    <s v="CA-2014-125731"/>
    <x v="1076"/>
    <x v="52"/>
    <x v="52"/>
    <x v="345"/>
    <x v="21"/>
    <x v="1"/>
    <s v="OFF-EN-10003072"/>
    <x v="1"/>
    <x v="12"/>
    <x v="775"/>
    <x v="5018"/>
    <x v="3"/>
    <n v="0.2"/>
    <n v="7.6047999999999991"/>
  </r>
  <r>
    <s v="CA-2014-125731"/>
    <x v="1076"/>
    <x v="52"/>
    <x v="52"/>
    <x v="345"/>
    <x v="21"/>
    <x v="1"/>
    <s v="FUR-CH-10003973"/>
    <x v="0"/>
    <x v="1"/>
    <x v="867"/>
    <x v="3336"/>
    <x v="2"/>
    <n v="0.2"/>
    <n v="148.70400000000006"/>
  </r>
  <r>
    <s v="US-2017-106145"/>
    <x v="986"/>
    <x v="19"/>
    <x v="19"/>
    <x v="8"/>
    <x v="1"/>
    <x v="1"/>
    <s v="OFF-EN-10001028"/>
    <x v="1"/>
    <x v="12"/>
    <x v="153"/>
    <x v="3337"/>
    <x v="5"/>
    <n v="0"/>
    <n v="33.064799999999998"/>
  </r>
  <r>
    <s v="US-2017-106145"/>
    <x v="986"/>
    <x v="19"/>
    <x v="19"/>
    <x v="8"/>
    <x v="1"/>
    <x v="1"/>
    <s v="FUR-FU-10003829"/>
    <x v="0"/>
    <x v="5"/>
    <x v="1378"/>
    <x v="357"/>
    <x v="1"/>
    <n v="0"/>
    <n v="2.9567999999999994"/>
  </r>
  <r>
    <s v="US-2017-106145"/>
    <x v="986"/>
    <x v="19"/>
    <x v="19"/>
    <x v="8"/>
    <x v="1"/>
    <x v="1"/>
    <s v="OFF-PA-10002245"/>
    <x v="1"/>
    <x v="10"/>
    <x v="1343"/>
    <x v="1211"/>
    <x v="5"/>
    <n v="0"/>
    <n v="16.146000000000001"/>
  </r>
  <r>
    <s v="US-2017-106145"/>
    <x v="986"/>
    <x v="19"/>
    <x v="19"/>
    <x v="8"/>
    <x v="1"/>
    <x v="1"/>
    <s v="OFF-BI-10002215"/>
    <x v="1"/>
    <x v="8"/>
    <x v="20"/>
    <x v="342"/>
    <x v="1"/>
    <n v="0.2"/>
    <n v="5.5379999999999985"/>
  </r>
  <r>
    <s v="US-2017-106145"/>
    <x v="986"/>
    <x v="19"/>
    <x v="19"/>
    <x v="8"/>
    <x v="1"/>
    <x v="1"/>
    <s v="OFF-BI-10003925"/>
    <x v="1"/>
    <x v="8"/>
    <x v="758"/>
    <x v="2594"/>
    <x v="1"/>
    <n v="0.2"/>
    <n v="314.27190000000002"/>
  </r>
  <r>
    <s v="CA-2016-107146"/>
    <x v="26"/>
    <x v="62"/>
    <x v="62"/>
    <x v="497"/>
    <x v="22"/>
    <x v="1"/>
    <s v="FUR-FU-10002298"/>
    <x v="0"/>
    <x v="5"/>
    <x v="1305"/>
    <x v="4602"/>
    <x v="1"/>
    <n v="0.2"/>
    <n v="-13.317600000000013"/>
  </r>
  <r>
    <s v="CA-2016-107146"/>
    <x v="26"/>
    <x v="62"/>
    <x v="62"/>
    <x v="497"/>
    <x v="22"/>
    <x v="1"/>
    <s v="FUR-CH-10004853"/>
    <x v="0"/>
    <x v="1"/>
    <x v="531"/>
    <x v="5019"/>
    <x v="4"/>
    <n v="0.2"/>
    <n v="54.352799999999945"/>
  </r>
  <r>
    <s v="US-2017-134642"/>
    <x v="906"/>
    <x v="573"/>
    <x v="573"/>
    <x v="202"/>
    <x v="3"/>
    <x v="0"/>
    <s v="FUR-CH-10002880"/>
    <x v="0"/>
    <x v="1"/>
    <x v="809"/>
    <x v="3263"/>
    <x v="0"/>
    <n v="0.2"/>
    <n v="-22.138200000000012"/>
  </r>
  <r>
    <s v="US-2017-134642"/>
    <x v="906"/>
    <x v="573"/>
    <x v="573"/>
    <x v="202"/>
    <x v="3"/>
    <x v="0"/>
    <s v="FUR-BO-10004709"/>
    <x v="0"/>
    <x v="0"/>
    <x v="266"/>
    <x v="3107"/>
    <x v="2"/>
    <n v="0.2"/>
    <n v="5.7980000000000018"/>
  </r>
  <r>
    <s v="US-2017-160143"/>
    <x v="185"/>
    <x v="428"/>
    <x v="428"/>
    <x v="1"/>
    <x v="1"/>
    <x v="1"/>
    <s v="OFF-SU-10004231"/>
    <x v="1"/>
    <x v="14"/>
    <x v="557"/>
    <x v="1286"/>
    <x v="1"/>
    <n v="0"/>
    <n v="8.0190000000000001"/>
  </r>
  <r>
    <s v="CA-2017-103415"/>
    <x v="734"/>
    <x v="597"/>
    <x v="597"/>
    <x v="12"/>
    <x v="5"/>
    <x v="2"/>
    <s v="FUR-FU-10000820"/>
    <x v="0"/>
    <x v="5"/>
    <x v="1783"/>
    <x v="4956"/>
    <x v="0"/>
    <n v="0.6"/>
    <n v="-14.271599999999999"/>
  </r>
  <r>
    <s v="CA-2016-106460"/>
    <x v="317"/>
    <x v="218"/>
    <x v="218"/>
    <x v="8"/>
    <x v="1"/>
    <x v="1"/>
    <s v="OFF-PA-10001736"/>
    <x v="1"/>
    <x v="10"/>
    <x v="130"/>
    <x v="2745"/>
    <x v="0"/>
    <n v="0"/>
    <n v="33.313599999999994"/>
  </r>
  <r>
    <s v="US-2017-112347"/>
    <x v="574"/>
    <x v="510"/>
    <x v="510"/>
    <x v="60"/>
    <x v="22"/>
    <x v="1"/>
    <s v="OFF-ST-10003306"/>
    <x v="1"/>
    <x v="4"/>
    <x v="385"/>
    <x v="5020"/>
    <x v="7"/>
    <n v="0.2"/>
    <n v="12.857399999999984"/>
  </r>
  <r>
    <s v="US-2017-112347"/>
    <x v="574"/>
    <x v="510"/>
    <x v="510"/>
    <x v="60"/>
    <x v="22"/>
    <x v="1"/>
    <s v="OFF-BI-10003707"/>
    <x v="1"/>
    <x v="8"/>
    <x v="784"/>
    <x v="941"/>
    <x v="8"/>
    <n v="0.7"/>
    <n v="-24.41599999999999"/>
  </r>
  <r>
    <s v="US-2017-112347"/>
    <x v="574"/>
    <x v="510"/>
    <x v="510"/>
    <x v="60"/>
    <x v="22"/>
    <x v="1"/>
    <s v="FUR-BO-10003546"/>
    <x v="0"/>
    <x v="0"/>
    <x v="1647"/>
    <x v="2516"/>
    <x v="8"/>
    <n v="0.7"/>
    <n v="-363.52799999999991"/>
  </r>
  <r>
    <s v="US-2017-112347"/>
    <x v="574"/>
    <x v="510"/>
    <x v="510"/>
    <x v="60"/>
    <x v="22"/>
    <x v="1"/>
    <s v="TEC-PH-10000213"/>
    <x v="2"/>
    <x v="7"/>
    <x v="1658"/>
    <x v="5021"/>
    <x v="0"/>
    <n v="0.2"/>
    <n v="4.9615999999999989"/>
  </r>
  <r>
    <s v="US-2017-112347"/>
    <x v="574"/>
    <x v="510"/>
    <x v="510"/>
    <x v="60"/>
    <x v="22"/>
    <x v="1"/>
    <s v="FUR-FU-10001488"/>
    <x v="0"/>
    <x v="5"/>
    <x v="1049"/>
    <x v="5022"/>
    <x v="5"/>
    <n v="0.2"/>
    <n v="0"/>
  </r>
  <r>
    <s v="US-2017-112347"/>
    <x v="574"/>
    <x v="510"/>
    <x v="510"/>
    <x v="60"/>
    <x v="22"/>
    <x v="1"/>
    <s v="TEC-PH-10004833"/>
    <x v="2"/>
    <x v="7"/>
    <x v="1363"/>
    <x v="5023"/>
    <x v="5"/>
    <n v="0.2"/>
    <n v="-14.34"/>
  </r>
  <r>
    <s v="US-2017-112347"/>
    <x v="574"/>
    <x v="510"/>
    <x v="510"/>
    <x v="60"/>
    <x v="22"/>
    <x v="1"/>
    <s v="FUR-CH-10002335"/>
    <x v="0"/>
    <x v="1"/>
    <x v="629"/>
    <x v="5024"/>
    <x v="2"/>
    <n v="0.2"/>
    <n v="68.001000000000033"/>
  </r>
  <r>
    <s v="CA-2014-103492"/>
    <x v="982"/>
    <x v="782"/>
    <x v="782"/>
    <x v="114"/>
    <x v="5"/>
    <x v="2"/>
    <s v="TEC-PH-10001128"/>
    <x v="2"/>
    <x v="7"/>
    <x v="1508"/>
    <x v="5025"/>
    <x v="5"/>
    <n v="0.2"/>
    <n v="71.995200000000011"/>
  </r>
  <r>
    <s v="CA-2014-103492"/>
    <x v="982"/>
    <x v="782"/>
    <x v="782"/>
    <x v="114"/>
    <x v="5"/>
    <x v="2"/>
    <s v="TEC-PH-10004667"/>
    <x v="2"/>
    <x v="7"/>
    <x v="524"/>
    <x v="5026"/>
    <x v="3"/>
    <n v="0.2"/>
    <n v="66.145099999999957"/>
  </r>
  <r>
    <s v="CA-2014-103492"/>
    <x v="982"/>
    <x v="782"/>
    <x v="782"/>
    <x v="114"/>
    <x v="5"/>
    <x v="2"/>
    <s v="OFF-BI-10004817"/>
    <x v="1"/>
    <x v="8"/>
    <x v="1208"/>
    <x v="5027"/>
    <x v="2"/>
    <n v="0.8"/>
    <n v="-19.16800000000001"/>
  </r>
  <r>
    <s v="CA-2014-103492"/>
    <x v="982"/>
    <x v="782"/>
    <x v="782"/>
    <x v="114"/>
    <x v="5"/>
    <x v="2"/>
    <s v="OFF-BI-10004140"/>
    <x v="1"/>
    <x v="8"/>
    <x v="307"/>
    <x v="5028"/>
    <x v="7"/>
    <n v="0.8"/>
    <n v="-1.5715000000000008"/>
  </r>
  <r>
    <s v="CA-2016-136595"/>
    <x v="64"/>
    <x v="605"/>
    <x v="605"/>
    <x v="12"/>
    <x v="5"/>
    <x v="2"/>
    <s v="FUR-FU-10004671"/>
    <x v="0"/>
    <x v="5"/>
    <x v="1366"/>
    <x v="5029"/>
    <x v="1"/>
    <n v="0.6"/>
    <n v="-11.662199999999999"/>
  </r>
  <r>
    <s v="CA-2014-140396"/>
    <x v="1164"/>
    <x v="542"/>
    <x v="542"/>
    <x v="20"/>
    <x v="15"/>
    <x v="3"/>
    <s v="OFF-EN-10002592"/>
    <x v="1"/>
    <x v="12"/>
    <x v="1711"/>
    <x v="5030"/>
    <x v="1"/>
    <n v="0"/>
    <n v="17.37"/>
  </r>
  <r>
    <s v="CA-2014-140396"/>
    <x v="1164"/>
    <x v="542"/>
    <x v="542"/>
    <x v="20"/>
    <x v="15"/>
    <x v="3"/>
    <s v="TEC-PH-10004447"/>
    <x v="2"/>
    <x v="7"/>
    <x v="866"/>
    <x v="5031"/>
    <x v="5"/>
    <n v="0"/>
    <n v="216.8244"/>
  </r>
  <r>
    <s v="CA-2014-140396"/>
    <x v="1164"/>
    <x v="542"/>
    <x v="542"/>
    <x v="20"/>
    <x v="15"/>
    <x v="3"/>
    <s v="OFF-BI-10003669"/>
    <x v="1"/>
    <x v="8"/>
    <x v="804"/>
    <x v="91"/>
    <x v="1"/>
    <n v="0.2"/>
    <n v="4.5359999999999996"/>
  </r>
  <r>
    <s v="CA-2014-140396"/>
    <x v="1164"/>
    <x v="542"/>
    <x v="542"/>
    <x v="20"/>
    <x v="15"/>
    <x v="3"/>
    <s v="OFF-PA-10000223"/>
    <x v="1"/>
    <x v="10"/>
    <x v="1383"/>
    <x v="243"/>
    <x v="4"/>
    <n v="0"/>
    <n v="12.441600000000001"/>
  </r>
  <r>
    <s v="CA-2014-114181"/>
    <x v="1025"/>
    <x v="314"/>
    <x v="314"/>
    <x v="10"/>
    <x v="9"/>
    <x v="3"/>
    <s v="FUR-BO-10004467"/>
    <x v="0"/>
    <x v="0"/>
    <x v="892"/>
    <x v="5032"/>
    <x v="3"/>
    <n v="0.5"/>
    <n v="-216.97830000000002"/>
  </r>
  <r>
    <s v="CA-2014-114181"/>
    <x v="1025"/>
    <x v="314"/>
    <x v="314"/>
    <x v="10"/>
    <x v="9"/>
    <x v="3"/>
    <s v="OFF-AR-10000716"/>
    <x v="1"/>
    <x v="6"/>
    <x v="794"/>
    <x v="4732"/>
    <x v="2"/>
    <n v="0.2"/>
    <n v="5.3010000000000002"/>
  </r>
  <r>
    <s v="CA-2017-159506"/>
    <x v="344"/>
    <x v="335"/>
    <x v="335"/>
    <x v="38"/>
    <x v="14"/>
    <x v="2"/>
    <s v="OFF-PA-10003641"/>
    <x v="1"/>
    <x v="10"/>
    <x v="947"/>
    <x v="5033"/>
    <x v="5"/>
    <n v="0"/>
    <n v="72.808799999999991"/>
  </r>
  <r>
    <s v="CA-2017-159506"/>
    <x v="344"/>
    <x v="335"/>
    <x v="335"/>
    <x v="38"/>
    <x v="14"/>
    <x v="2"/>
    <s v="OFF-BI-10004519"/>
    <x v="1"/>
    <x v="8"/>
    <x v="889"/>
    <x v="5034"/>
    <x v="1"/>
    <n v="0"/>
    <n v="224.07299999999998"/>
  </r>
  <r>
    <s v="US-2014-137155"/>
    <x v="301"/>
    <x v="351"/>
    <x v="351"/>
    <x v="85"/>
    <x v="15"/>
    <x v="3"/>
    <s v="OFF-AP-10002518"/>
    <x v="1"/>
    <x v="9"/>
    <x v="160"/>
    <x v="5035"/>
    <x v="1"/>
    <n v="0"/>
    <n v="154.84259999999995"/>
  </r>
  <r>
    <s v="US-2014-137155"/>
    <x v="301"/>
    <x v="351"/>
    <x v="351"/>
    <x v="85"/>
    <x v="15"/>
    <x v="3"/>
    <s v="OFF-PA-10000806"/>
    <x v="1"/>
    <x v="10"/>
    <x v="957"/>
    <x v="3856"/>
    <x v="1"/>
    <n v="0"/>
    <n v="82.290599999999998"/>
  </r>
  <r>
    <s v="US-2014-137155"/>
    <x v="301"/>
    <x v="351"/>
    <x v="351"/>
    <x v="85"/>
    <x v="15"/>
    <x v="3"/>
    <s v="FUR-FU-10003142"/>
    <x v="0"/>
    <x v="5"/>
    <x v="1210"/>
    <x v="3381"/>
    <x v="5"/>
    <n v="0"/>
    <n v="9.8207999999999984"/>
  </r>
  <r>
    <s v="CA-2016-105746"/>
    <x v="945"/>
    <x v="205"/>
    <x v="205"/>
    <x v="152"/>
    <x v="9"/>
    <x v="3"/>
    <s v="FUR-CH-10000454"/>
    <x v="0"/>
    <x v="1"/>
    <x v="1"/>
    <x v="5036"/>
    <x v="7"/>
    <n v="0.3"/>
    <n v="0"/>
  </r>
  <r>
    <s v="US-2016-104815"/>
    <x v="323"/>
    <x v="262"/>
    <x v="262"/>
    <x v="22"/>
    <x v="10"/>
    <x v="2"/>
    <s v="FUR-BO-10003894"/>
    <x v="0"/>
    <x v="0"/>
    <x v="1628"/>
    <x v="4765"/>
    <x v="4"/>
    <n v="0.3"/>
    <n v="0"/>
  </r>
  <r>
    <s v="CA-2017-157672"/>
    <x v="361"/>
    <x v="176"/>
    <x v="176"/>
    <x v="60"/>
    <x v="22"/>
    <x v="1"/>
    <s v="TEC-AC-10001714"/>
    <x v="2"/>
    <x v="11"/>
    <x v="685"/>
    <x v="4384"/>
    <x v="0"/>
    <n v="0.2"/>
    <n v="13.562599999999998"/>
  </r>
  <r>
    <s v="US-2016-166660"/>
    <x v="806"/>
    <x v="621"/>
    <x v="621"/>
    <x v="4"/>
    <x v="4"/>
    <x v="1"/>
    <s v="FUR-CH-10001190"/>
    <x v="0"/>
    <x v="1"/>
    <x v="1335"/>
    <x v="5037"/>
    <x v="4"/>
    <n v="0.2"/>
    <n v="-59.835600000000042"/>
  </r>
  <r>
    <s v="US-2016-166660"/>
    <x v="806"/>
    <x v="621"/>
    <x v="621"/>
    <x v="4"/>
    <x v="4"/>
    <x v="1"/>
    <s v="FUR-BO-10000468"/>
    <x v="0"/>
    <x v="0"/>
    <x v="1180"/>
    <x v="5038"/>
    <x v="7"/>
    <n v="0"/>
    <n v="7.7728000000000037"/>
  </r>
  <r>
    <s v="CA-2017-140802"/>
    <x v="81"/>
    <x v="471"/>
    <x v="471"/>
    <x v="12"/>
    <x v="5"/>
    <x v="2"/>
    <s v="TEC-AC-10001998"/>
    <x v="2"/>
    <x v="11"/>
    <x v="84"/>
    <x v="334"/>
    <x v="1"/>
    <n v="0.2"/>
    <n v="8.3957999999999942"/>
  </r>
  <r>
    <s v="CA-2017-140802"/>
    <x v="81"/>
    <x v="471"/>
    <x v="471"/>
    <x v="12"/>
    <x v="5"/>
    <x v="2"/>
    <s v="OFF-PA-10001534"/>
    <x v="1"/>
    <x v="10"/>
    <x v="1470"/>
    <x v="561"/>
    <x v="4"/>
    <n v="0.2"/>
    <n v="7.2576000000000001"/>
  </r>
  <r>
    <s v="CA-2014-133830"/>
    <x v="29"/>
    <x v="210"/>
    <x v="210"/>
    <x v="1"/>
    <x v="1"/>
    <x v="1"/>
    <s v="OFF-AR-10003045"/>
    <x v="1"/>
    <x v="6"/>
    <x v="425"/>
    <x v="5039"/>
    <x v="6"/>
    <n v="0"/>
    <n v="11.907"/>
  </r>
  <r>
    <s v="CA-2014-133830"/>
    <x v="29"/>
    <x v="210"/>
    <x v="210"/>
    <x v="1"/>
    <x v="1"/>
    <x v="1"/>
    <s v="OFF-PA-10001363"/>
    <x v="1"/>
    <x v="10"/>
    <x v="1625"/>
    <x v="338"/>
    <x v="4"/>
    <n v="0"/>
    <n v="23.086399999999998"/>
  </r>
  <r>
    <s v="CA-2014-133830"/>
    <x v="29"/>
    <x v="210"/>
    <x v="210"/>
    <x v="1"/>
    <x v="1"/>
    <x v="1"/>
    <s v="OFF-FA-10002280"/>
    <x v="1"/>
    <x v="13"/>
    <x v="659"/>
    <x v="1720"/>
    <x v="1"/>
    <n v="0"/>
    <n v="7.1999999999999993"/>
  </r>
  <r>
    <s v="CA-2014-100916"/>
    <x v="618"/>
    <x v="395"/>
    <x v="395"/>
    <x v="311"/>
    <x v="17"/>
    <x v="0"/>
    <s v="OFF-ST-10003479"/>
    <x v="1"/>
    <x v="4"/>
    <x v="41"/>
    <x v="5040"/>
    <x v="2"/>
    <n v="0"/>
    <n v="9.7349999999999781"/>
  </r>
  <r>
    <s v="CA-2014-100916"/>
    <x v="618"/>
    <x v="395"/>
    <x v="395"/>
    <x v="311"/>
    <x v="17"/>
    <x v="0"/>
    <s v="FUR-TA-10004607"/>
    <x v="0"/>
    <x v="3"/>
    <x v="1104"/>
    <x v="5041"/>
    <x v="4"/>
    <n v="0"/>
    <n v="112.35079999999999"/>
  </r>
  <r>
    <s v="CA-2014-100916"/>
    <x v="618"/>
    <x v="395"/>
    <x v="395"/>
    <x v="311"/>
    <x v="17"/>
    <x v="0"/>
    <s v="OFF-AR-10001022"/>
    <x v="1"/>
    <x v="6"/>
    <x v="881"/>
    <x v="5042"/>
    <x v="7"/>
    <n v="0"/>
    <n v="0.88039999999999985"/>
  </r>
  <r>
    <s v="CA-2015-129532"/>
    <x v="575"/>
    <x v="453"/>
    <x v="453"/>
    <x v="1"/>
    <x v="1"/>
    <x v="1"/>
    <s v="OFF-ST-10004186"/>
    <x v="1"/>
    <x v="4"/>
    <x v="16"/>
    <x v="5043"/>
    <x v="0"/>
    <n v="0"/>
    <n v="4.4391999999999996"/>
  </r>
  <r>
    <s v="CA-2015-129532"/>
    <x v="575"/>
    <x v="453"/>
    <x v="453"/>
    <x v="1"/>
    <x v="1"/>
    <x v="1"/>
    <s v="TEC-AC-10000865"/>
    <x v="2"/>
    <x v="11"/>
    <x v="1005"/>
    <x v="5044"/>
    <x v="4"/>
    <n v="0"/>
    <n v="40.119999999999976"/>
  </r>
  <r>
    <s v="CA-2014-134726"/>
    <x v="981"/>
    <x v="406"/>
    <x v="406"/>
    <x v="4"/>
    <x v="4"/>
    <x v="1"/>
    <s v="TEC-AC-10000023"/>
    <x v="2"/>
    <x v="11"/>
    <x v="909"/>
    <x v="5045"/>
    <x v="0"/>
    <n v="0"/>
    <n v="15.098399999999998"/>
  </r>
  <r>
    <s v="CA-2014-134726"/>
    <x v="981"/>
    <x v="406"/>
    <x v="406"/>
    <x v="4"/>
    <x v="4"/>
    <x v="1"/>
    <s v="TEC-PH-10001750"/>
    <x v="2"/>
    <x v="7"/>
    <x v="977"/>
    <x v="5046"/>
    <x v="7"/>
    <n v="0.2"/>
    <n v="4.6193000000000026"/>
  </r>
  <r>
    <s v="CA-2016-138597"/>
    <x v="122"/>
    <x v="43"/>
    <x v="43"/>
    <x v="155"/>
    <x v="8"/>
    <x v="2"/>
    <s v="FUR-CH-10004997"/>
    <x v="0"/>
    <x v="1"/>
    <x v="499"/>
    <x v="3801"/>
    <x v="1"/>
    <n v="0"/>
    <n v="112.78800000000001"/>
  </r>
  <r>
    <s v="CA-2015-123113"/>
    <x v="521"/>
    <x v="247"/>
    <x v="247"/>
    <x v="73"/>
    <x v="30"/>
    <x v="3"/>
    <s v="OFF-AP-10000275"/>
    <x v="1"/>
    <x v="9"/>
    <x v="1728"/>
    <x v="5047"/>
    <x v="8"/>
    <n v="0"/>
    <n v="735.03359999999998"/>
  </r>
  <r>
    <s v="CA-2015-123113"/>
    <x v="521"/>
    <x v="247"/>
    <x v="247"/>
    <x v="73"/>
    <x v="30"/>
    <x v="3"/>
    <s v="OFF-AR-10004999"/>
    <x v="1"/>
    <x v="6"/>
    <x v="873"/>
    <x v="1465"/>
    <x v="1"/>
    <n v="0"/>
    <n v="4.4850000000000003"/>
  </r>
  <r>
    <s v="CA-2015-169656"/>
    <x v="863"/>
    <x v="719"/>
    <x v="719"/>
    <x v="10"/>
    <x v="9"/>
    <x v="3"/>
    <s v="OFF-ST-10003816"/>
    <x v="1"/>
    <x v="4"/>
    <x v="717"/>
    <x v="5048"/>
    <x v="1"/>
    <n v="0.2"/>
    <n v="15.857099999999974"/>
  </r>
  <r>
    <s v="CA-2015-142734"/>
    <x v="392"/>
    <x v="664"/>
    <x v="664"/>
    <x v="20"/>
    <x v="15"/>
    <x v="3"/>
    <s v="FUR-CH-10003968"/>
    <x v="0"/>
    <x v="1"/>
    <x v="56"/>
    <x v="4093"/>
    <x v="0"/>
    <n v="0.1"/>
    <n v="2.8392000000000017"/>
  </r>
  <r>
    <s v="CA-2014-163223"/>
    <x v="90"/>
    <x v="120"/>
    <x v="120"/>
    <x v="24"/>
    <x v="17"/>
    <x v="0"/>
    <s v="TEC-PH-10000730"/>
    <x v="2"/>
    <x v="7"/>
    <x v="1568"/>
    <x v="5049"/>
    <x v="3"/>
    <n v="0"/>
    <n v="909.98180000000025"/>
  </r>
  <r>
    <s v="CA-2014-163223"/>
    <x v="90"/>
    <x v="120"/>
    <x v="120"/>
    <x v="24"/>
    <x v="17"/>
    <x v="0"/>
    <s v="OFF-LA-10004409"/>
    <x v="1"/>
    <x v="2"/>
    <x v="1559"/>
    <x v="936"/>
    <x v="2"/>
    <n v="0"/>
    <n v="6.6239999999999988"/>
  </r>
  <r>
    <s v="CA-2014-163223"/>
    <x v="90"/>
    <x v="120"/>
    <x v="120"/>
    <x v="24"/>
    <x v="17"/>
    <x v="0"/>
    <s v="OFF-PA-10000675"/>
    <x v="1"/>
    <x v="10"/>
    <x v="1115"/>
    <x v="1247"/>
    <x v="1"/>
    <n v="0"/>
    <n v="60.255300000000005"/>
  </r>
  <r>
    <s v="CA-2014-163223"/>
    <x v="90"/>
    <x v="120"/>
    <x v="120"/>
    <x v="24"/>
    <x v="17"/>
    <x v="0"/>
    <s v="OFF-AR-10001573"/>
    <x v="1"/>
    <x v="6"/>
    <x v="373"/>
    <x v="400"/>
    <x v="4"/>
    <n v="0"/>
    <n v="2.702799999999999"/>
  </r>
  <r>
    <s v="CA-2014-163223"/>
    <x v="90"/>
    <x v="120"/>
    <x v="120"/>
    <x v="24"/>
    <x v="17"/>
    <x v="0"/>
    <s v="OFF-BI-10001597"/>
    <x v="1"/>
    <x v="8"/>
    <x v="798"/>
    <x v="1546"/>
    <x v="1"/>
    <n v="0"/>
    <n v="59.011199999999988"/>
  </r>
  <r>
    <s v="CA-2017-122945"/>
    <x v="673"/>
    <x v="469"/>
    <x v="469"/>
    <x v="43"/>
    <x v="1"/>
    <x v="1"/>
    <s v="FUR-FU-10001196"/>
    <x v="0"/>
    <x v="5"/>
    <x v="1125"/>
    <x v="1761"/>
    <x v="1"/>
    <n v="0"/>
    <n v="5.1929999999999996"/>
  </r>
  <r>
    <s v="CA-2015-139738"/>
    <x v="12"/>
    <x v="729"/>
    <x v="729"/>
    <x v="179"/>
    <x v="10"/>
    <x v="2"/>
    <s v="OFF-AR-10004602"/>
    <x v="1"/>
    <x v="6"/>
    <x v="1226"/>
    <x v="2019"/>
    <x v="3"/>
    <n v="0.2"/>
    <n v="12.874400000000001"/>
  </r>
  <r>
    <s v="CA-2016-158778"/>
    <x v="64"/>
    <x v="203"/>
    <x v="203"/>
    <x v="10"/>
    <x v="9"/>
    <x v="3"/>
    <s v="FUR-FU-10000260"/>
    <x v="0"/>
    <x v="5"/>
    <x v="74"/>
    <x v="5050"/>
    <x v="6"/>
    <n v="0.2"/>
    <n v="11.649599999999996"/>
  </r>
  <r>
    <s v="CA-2016-158778"/>
    <x v="64"/>
    <x v="203"/>
    <x v="203"/>
    <x v="10"/>
    <x v="9"/>
    <x v="3"/>
    <s v="FUR-CH-10001146"/>
    <x v="0"/>
    <x v="1"/>
    <x v="124"/>
    <x v="5051"/>
    <x v="0"/>
    <n v="0.3"/>
    <n v="-19.338199999999993"/>
  </r>
  <r>
    <s v="CA-2016-158778"/>
    <x v="64"/>
    <x v="203"/>
    <x v="203"/>
    <x v="10"/>
    <x v="9"/>
    <x v="3"/>
    <s v="OFF-AR-10000896"/>
    <x v="1"/>
    <x v="6"/>
    <x v="958"/>
    <x v="964"/>
    <x v="1"/>
    <n v="0.2"/>
    <n v="0.59039999999999937"/>
  </r>
  <r>
    <s v="CA-2016-158778"/>
    <x v="64"/>
    <x v="203"/>
    <x v="203"/>
    <x v="10"/>
    <x v="9"/>
    <x v="3"/>
    <s v="FUR-CH-10000309"/>
    <x v="0"/>
    <x v="1"/>
    <x v="773"/>
    <x v="5052"/>
    <x v="1"/>
    <n v="0.3"/>
    <n v="-63.376499999999965"/>
  </r>
  <r>
    <s v="CA-2017-119655"/>
    <x v="693"/>
    <x v="610"/>
    <x v="610"/>
    <x v="66"/>
    <x v="12"/>
    <x v="2"/>
    <s v="OFF-BI-10001989"/>
    <x v="1"/>
    <x v="8"/>
    <x v="542"/>
    <x v="5053"/>
    <x v="3"/>
    <n v="0"/>
    <n v="70.492799999999988"/>
  </r>
  <r>
    <s v="CA-2017-119655"/>
    <x v="693"/>
    <x v="610"/>
    <x v="610"/>
    <x v="66"/>
    <x v="12"/>
    <x v="2"/>
    <s v="OFF-BI-10001036"/>
    <x v="1"/>
    <x v="8"/>
    <x v="624"/>
    <x v="3830"/>
    <x v="4"/>
    <n v="0"/>
    <n v="18.28"/>
  </r>
  <r>
    <s v="CA-2015-164567"/>
    <x v="925"/>
    <x v="136"/>
    <x v="136"/>
    <x v="1"/>
    <x v="1"/>
    <x v="1"/>
    <s v="TEC-PH-10002103"/>
    <x v="2"/>
    <x v="7"/>
    <x v="539"/>
    <x v="5054"/>
    <x v="1"/>
    <n v="0.2"/>
    <n v="22.557600000000008"/>
  </r>
  <r>
    <s v="CA-2014-131947"/>
    <x v="328"/>
    <x v="350"/>
    <x v="350"/>
    <x v="24"/>
    <x v="21"/>
    <x v="1"/>
    <s v="OFF-AR-10001473"/>
    <x v="1"/>
    <x v="6"/>
    <x v="1341"/>
    <x v="797"/>
    <x v="0"/>
    <n v="0.2"/>
    <n v="0.45920000000000027"/>
  </r>
  <r>
    <s v="CA-2014-131947"/>
    <x v="328"/>
    <x v="350"/>
    <x v="350"/>
    <x v="24"/>
    <x v="21"/>
    <x v="1"/>
    <s v="OFF-AR-10000411"/>
    <x v="1"/>
    <x v="6"/>
    <x v="940"/>
    <x v="5055"/>
    <x v="1"/>
    <n v="0.2"/>
    <n v="4.7819999999999947"/>
  </r>
  <r>
    <s v="CA-2014-131947"/>
    <x v="328"/>
    <x v="350"/>
    <x v="350"/>
    <x v="24"/>
    <x v="21"/>
    <x v="1"/>
    <s v="OFF-PA-10000246"/>
    <x v="1"/>
    <x v="10"/>
    <x v="1595"/>
    <x v="5056"/>
    <x v="2"/>
    <n v="0.2"/>
    <n v="13.078000000000001"/>
  </r>
  <r>
    <s v="CA-2014-131947"/>
    <x v="328"/>
    <x v="350"/>
    <x v="350"/>
    <x v="24"/>
    <x v="21"/>
    <x v="1"/>
    <s v="TEC-MA-10004086"/>
    <x v="2"/>
    <x v="15"/>
    <x v="1809"/>
    <x v="5057"/>
    <x v="2"/>
    <n v="0.7"/>
    <n v="-21.944999999999993"/>
  </r>
  <r>
    <s v="CA-2014-131947"/>
    <x v="328"/>
    <x v="350"/>
    <x v="350"/>
    <x v="24"/>
    <x v="21"/>
    <x v="1"/>
    <s v="OFF-PA-10003039"/>
    <x v="1"/>
    <x v="10"/>
    <x v="334"/>
    <x v="5058"/>
    <x v="5"/>
    <n v="0.2"/>
    <n v="46.469999999999985"/>
  </r>
  <r>
    <s v="CA-2014-131947"/>
    <x v="328"/>
    <x v="350"/>
    <x v="350"/>
    <x v="24"/>
    <x v="21"/>
    <x v="1"/>
    <s v="TEC-AC-10004633"/>
    <x v="2"/>
    <x v="11"/>
    <x v="60"/>
    <x v="2336"/>
    <x v="12"/>
    <n v="0.2"/>
    <n v="16.776000000000007"/>
  </r>
  <r>
    <s v="CA-2016-152520"/>
    <x v="630"/>
    <x v="764"/>
    <x v="764"/>
    <x v="205"/>
    <x v="34"/>
    <x v="3"/>
    <s v="OFF-PA-10000289"/>
    <x v="1"/>
    <x v="10"/>
    <x v="729"/>
    <x v="91"/>
    <x v="0"/>
    <n v="0"/>
    <n v="6.2208000000000006"/>
  </r>
  <r>
    <s v="CA-2016-101791"/>
    <x v="1022"/>
    <x v="574"/>
    <x v="574"/>
    <x v="22"/>
    <x v="10"/>
    <x v="2"/>
    <s v="FUR-FU-10003247"/>
    <x v="0"/>
    <x v="5"/>
    <x v="1465"/>
    <x v="5059"/>
    <x v="1"/>
    <n v="0.6"/>
    <n v="-33.358199999999997"/>
  </r>
  <r>
    <s v="CA-2016-101791"/>
    <x v="1022"/>
    <x v="574"/>
    <x v="574"/>
    <x v="22"/>
    <x v="10"/>
    <x v="2"/>
    <s v="FUR-FU-10002191"/>
    <x v="0"/>
    <x v="5"/>
    <x v="769"/>
    <x v="215"/>
    <x v="0"/>
    <n v="0.6"/>
    <n v="-1.6751999999999994"/>
  </r>
  <r>
    <s v="CA-2016-101791"/>
    <x v="1022"/>
    <x v="574"/>
    <x v="574"/>
    <x v="22"/>
    <x v="10"/>
    <x v="2"/>
    <s v="OFF-ST-10001496"/>
    <x v="1"/>
    <x v="4"/>
    <x v="733"/>
    <x v="5060"/>
    <x v="6"/>
    <n v="0.2"/>
    <n v="97.302599999999984"/>
  </r>
  <r>
    <s v="CA-2017-121195"/>
    <x v="165"/>
    <x v="515"/>
    <x v="515"/>
    <x v="61"/>
    <x v="5"/>
    <x v="2"/>
    <s v="OFF-ST-10000585"/>
    <x v="1"/>
    <x v="4"/>
    <x v="546"/>
    <x v="2108"/>
    <x v="0"/>
    <n v="0.2"/>
    <n v="19.823999999999998"/>
  </r>
  <r>
    <s v="CA-2017-163209"/>
    <x v="898"/>
    <x v="177"/>
    <x v="177"/>
    <x v="8"/>
    <x v="1"/>
    <x v="1"/>
    <s v="OFF-PA-10001166"/>
    <x v="1"/>
    <x v="10"/>
    <x v="777"/>
    <x v="243"/>
    <x v="4"/>
    <n v="0"/>
    <n v="12.441600000000001"/>
  </r>
  <r>
    <s v="CA-2017-163209"/>
    <x v="898"/>
    <x v="177"/>
    <x v="177"/>
    <x v="8"/>
    <x v="1"/>
    <x v="1"/>
    <s v="OFF-AR-10003651"/>
    <x v="1"/>
    <x v="6"/>
    <x v="279"/>
    <x v="1011"/>
    <x v="3"/>
    <n v="0"/>
    <n v="6.6583999999999968"/>
  </r>
  <r>
    <s v="CA-2014-133354"/>
    <x v="1165"/>
    <x v="193"/>
    <x v="193"/>
    <x v="429"/>
    <x v="1"/>
    <x v="1"/>
    <s v="OFF-PA-10001800"/>
    <x v="1"/>
    <x v="10"/>
    <x v="585"/>
    <x v="541"/>
    <x v="1"/>
    <n v="0"/>
    <n v="9.3312000000000008"/>
  </r>
  <r>
    <s v="US-2015-130491"/>
    <x v="285"/>
    <x v="3"/>
    <x v="3"/>
    <x v="495"/>
    <x v="41"/>
    <x v="2"/>
    <s v="OFF-PA-10000791"/>
    <x v="1"/>
    <x v="10"/>
    <x v="1433"/>
    <x v="5061"/>
    <x v="0"/>
    <n v="0"/>
    <n v="4.2929999999999993"/>
  </r>
  <r>
    <s v="US-2015-130491"/>
    <x v="285"/>
    <x v="3"/>
    <x v="3"/>
    <x v="495"/>
    <x v="41"/>
    <x v="2"/>
    <s v="OFF-FA-10000134"/>
    <x v="1"/>
    <x v="13"/>
    <x v="196"/>
    <x v="5062"/>
    <x v="7"/>
    <n v="0"/>
    <n v="1.8010999999999999"/>
  </r>
  <r>
    <s v="US-2015-130491"/>
    <x v="285"/>
    <x v="3"/>
    <x v="3"/>
    <x v="495"/>
    <x v="41"/>
    <x v="2"/>
    <s v="OFF-AR-10001149"/>
    <x v="1"/>
    <x v="6"/>
    <x v="131"/>
    <x v="1784"/>
    <x v="0"/>
    <n v="0"/>
    <n v="1.7279999999999998"/>
  </r>
  <r>
    <s v="CA-2015-113740"/>
    <x v="252"/>
    <x v="618"/>
    <x v="618"/>
    <x v="20"/>
    <x v="15"/>
    <x v="3"/>
    <s v="FUR-FU-10000010"/>
    <x v="0"/>
    <x v="5"/>
    <x v="527"/>
    <x v="4126"/>
    <x v="1"/>
    <n v="0"/>
    <n v="4.6220999999999997"/>
  </r>
  <r>
    <s v="CA-2014-148425"/>
    <x v="953"/>
    <x v="575"/>
    <x v="575"/>
    <x v="333"/>
    <x v="2"/>
    <x v="0"/>
    <s v="OFF-BI-10000201"/>
    <x v="1"/>
    <x v="8"/>
    <x v="1687"/>
    <x v="5063"/>
    <x v="6"/>
    <n v="0.7"/>
    <n v="-4.427999999999999"/>
  </r>
  <r>
    <s v="CA-2016-144309"/>
    <x v="107"/>
    <x v="632"/>
    <x v="632"/>
    <x v="232"/>
    <x v="15"/>
    <x v="3"/>
    <s v="OFF-PA-10001776"/>
    <x v="1"/>
    <x v="10"/>
    <x v="1272"/>
    <x v="1909"/>
    <x v="0"/>
    <n v="0"/>
    <n v="8.7137999999999991"/>
  </r>
  <r>
    <s v="CA-2016-144309"/>
    <x v="107"/>
    <x v="632"/>
    <x v="632"/>
    <x v="232"/>
    <x v="15"/>
    <x v="3"/>
    <s v="OFF-BI-10003656"/>
    <x v="1"/>
    <x v="8"/>
    <x v="13"/>
    <x v="5064"/>
    <x v="2"/>
    <n v="0.2"/>
    <n v="220.98699999999997"/>
  </r>
  <r>
    <s v="CA-2017-151225"/>
    <x v="855"/>
    <x v="487"/>
    <x v="487"/>
    <x v="1"/>
    <x v="1"/>
    <x v="1"/>
    <s v="FUR-TA-10001539"/>
    <x v="0"/>
    <x v="3"/>
    <x v="10"/>
    <x v="5065"/>
    <x v="7"/>
    <n v="0.2"/>
    <n v="9.4787999999999784"/>
  </r>
  <r>
    <s v="CA-2017-151225"/>
    <x v="855"/>
    <x v="487"/>
    <x v="487"/>
    <x v="1"/>
    <x v="1"/>
    <x v="1"/>
    <s v="TEC-PH-10004100"/>
    <x v="2"/>
    <x v="7"/>
    <x v="1752"/>
    <x v="1002"/>
    <x v="2"/>
    <n v="0.2"/>
    <n v="7.1960000000000015"/>
  </r>
  <r>
    <s v="US-2014-144078"/>
    <x v="641"/>
    <x v="579"/>
    <x v="579"/>
    <x v="1"/>
    <x v="1"/>
    <x v="1"/>
    <s v="TEC-PH-10001580"/>
    <x v="2"/>
    <x v="7"/>
    <x v="234"/>
    <x v="5066"/>
    <x v="2"/>
    <n v="0.2"/>
    <n v="47.242999999999967"/>
  </r>
  <r>
    <s v="US-2014-144078"/>
    <x v="641"/>
    <x v="579"/>
    <x v="579"/>
    <x v="1"/>
    <x v="1"/>
    <x v="1"/>
    <s v="FUR-CH-10002335"/>
    <x v="0"/>
    <x v="1"/>
    <x v="629"/>
    <x v="5067"/>
    <x v="4"/>
    <n v="0.2"/>
    <n v="54.400800000000004"/>
  </r>
  <r>
    <s v="US-2014-144078"/>
    <x v="641"/>
    <x v="579"/>
    <x v="579"/>
    <x v="1"/>
    <x v="1"/>
    <x v="1"/>
    <s v="OFF-AR-10004707"/>
    <x v="1"/>
    <x v="6"/>
    <x v="772"/>
    <x v="5068"/>
    <x v="1"/>
    <n v="0"/>
    <n v="2.6039999999999996"/>
  </r>
  <r>
    <s v="CA-2014-124464"/>
    <x v="686"/>
    <x v="776"/>
    <x v="776"/>
    <x v="46"/>
    <x v="13"/>
    <x v="3"/>
    <s v="OFF-AP-10000576"/>
    <x v="1"/>
    <x v="9"/>
    <x v="643"/>
    <x v="5069"/>
    <x v="7"/>
    <n v="0"/>
    <n v="11.054400000000001"/>
  </r>
  <r>
    <s v="CA-2015-136805"/>
    <x v="293"/>
    <x v="134"/>
    <x v="134"/>
    <x v="66"/>
    <x v="12"/>
    <x v="2"/>
    <s v="OFF-AP-10001394"/>
    <x v="1"/>
    <x v="9"/>
    <x v="1129"/>
    <x v="5070"/>
    <x v="2"/>
    <n v="0.1"/>
    <n v="245.69999999999993"/>
  </r>
  <r>
    <s v="CA-2015-136805"/>
    <x v="293"/>
    <x v="134"/>
    <x v="134"/>
    <x v="66"/>
    <x v="12"/>
    <x v="2"/>
    <s v="FUR-FU-10003724"/>
    <x v="0"/>
    <x v="5"/>
    <x v="896"/>
    <x v="5071"/>
    <x v="6"/>
    <n v="0"/>
    <n v="19.585799999999999"/>
  </r>
  <r>
    <s v="US-2015-159499"/>
    <x v="82"/>
    <x v="313"/>
    <x v="313"/>
    <x v="42"/>
    <x v="16"/>
    <x v="1"/>
    <s v="OFF-AP-10002867"/>
    <x v="1"/>
    <x v="9"/>
    <x v="1514"/>
    <x v="5072"/>
    <x v="5"/>
    <n v="0.2"/>
    <n v="28.492799999999988"/>
  </r>
  <r>
    <s v="US-2015-159499"/>
    <x v="82"/>
    <x v="313"/>
    <x v="313"/>
    <x v="42"/>
    <x v="16"/>
    <x v="1"/>
    <s v="TEC-AC-10002718"/>
    <x v="2"/>
    <x v="11"/>
    <x v="1192"/>
    <x v="5073"/>
    <x v="0"/>
    <n v="0.2"/>
    <n v="-1.4590000000000014"/>
  </r>
  <r>
    <s v="US-2015-159499"/>
    <x v="82"/>
    <x v="313"/>
    <x v="313"/>
    <x v="42"/>
    <x v="16"/>
    <x v="1"/>
    <s v="OFF-LA-10003121"/>
    <x v="1"/>
    <x v="2"/>
    <x v="1000"/>
    <x v="1053"/>
    <x v="2"/>
    <n v="0.2"/>
    <n v="5.368999999999998"/>
  </r>
  <r>
    <s v="CA-2014-162089"/>
    <x v="809"/>
    <x v="88"/>
    <x v="88"/>
    <x v="180"/>
    <x v="5"/>
    <x v="2"/>
    <s v="OFF-EN-10002230"/>
    <x v="1"/>
    <x v="12"/>
    <x v="555"/>
    <x v="5074"/>
    <x v="2"/>
    <n v="0.2"/>
    <n v="113.30549999999999"/>
  </r>
  <r>
    <s v="CA-2014-162089"/>
    <x v="809"/>
    <x v="88"/>
    <x v="88"/>
    <x v="180"/>
    <x v="5"/>
    <x v="2"/>
    <s v="TEC-PH-10001819"/>
    <x v="2"/>
    <x v="7"/>
    <x v="813"/>
    <x v="5075"/>
    <x v="3"/>
    <n v="0.2"/>
    <n v="88.180399999999977"/>
  </r>
  <r>
    <s v="CA-2014-162089"/>
    <x v="809"/>
    <x v="88"/>
    <x v="88"/>
    <x v="180"/>
    <x v="5"/>
    <x v="2"/>
    <s v="FUR-CH-10002304"/>
    <x v="0"/>
    <x v="1"/>
    <x v="790"/>
    <x v="5076"/>
    <x v="3"/>
    <n v="0.3"/>
    <n v="-9.0929999999999964"/>
  </r>
  <r>
    <s v="US-2017-158526"/>
    <x v="614"/>
    <x v="347"/>
    <x v="347"/>
    <x v="103"/>
    <x v="0"/>
    <x v="0"/>
    <s v="FUR-CH-10002602"/>
    <x v="0"/>
    <x v="1"/>
    <x v="291"/>
    <x v="5077"/>
    <x v="8"/>
    <n v="0"/>
    <n v="314.03840000000002"/>
  </r>
  <r>
    <s v="US-2017-158526"/>
    <x v="614"/>
    <x v="347"/>
    <x v="347"/>
    <x v="103"/>
    <x v="0"/>
    <x v="0"/>
    <s v="OFF-BI-10002414"/>
    <x v="1"/>
    <x v="8"/>
    <x v="1085"/>
    <x v="5078"/>
    <x v="7"/>
    <n v="0"/>
    <n v="5.8890999999999991"/>
  </r>
  <r>
    <s v="US-2017-158526"/>
    <x v="614"/>
    <x v="347"/>
    <x v="347"/>
    <x v="103"/>
    <x v="0"/>
    <x v="0"/>
    <s v="OFF-AR-10003696"/>
    <x v="1"/>
    <x v="6"/>
    <x v="1245"/>
    <x v="1835"/>
    <x v="7"/>
    <n v="0"/>
    <n v="10.028199999999998"/>
  </r>
  <r>
    <s v="US-2017-158526"/>
    <x v="614"/>
    <x v="347"/>
    <x v="347"/>
    <x v="103"/>
    <x v="0"/>
    <x v="0"/>
    <s v="FUR-CH-10004495"/>
    <x v="0"/>
    <x v="1"/>
    <x v="1484"/>
    <x v="5079"/>
    <x v="7"/>
    <n v="0"/>
    <n v="87.28419999999997"/>
  </r>
  <r>
    <s v="US-2017-158526"/>
    <x v="614"/>
    <x v="347"/>
    <x v="347"/>
    <x v="103"/>
    <x v="0"/>
    <x v="0"/>
    <s v="FUR-CH-10001270"/>
    <x v="0"/>
    <x v="1"/>
    <x v="860"/>
    <x v="5080"/>
    <x v="1"/>
    <n v="0"/>
    <n v="77.624999999999972"/>
  </r>
  <r>
    <s v="CA-2017-104885"/>
    <x v="580"/>
    <x v="587"/>
    <x v="587"/>
    <x v="46"/>
    <x v="13"/>
    <x v="3"/>
    <s v="OFF-AR-10001615"/>
    <x v="1"/>
    <x v="6"/>
    <x v="1488"/>
    <x v="426"/>
    <x v="1"/>
    <n v="0"/>
    <n v="15.475200000000001"/>
  </r>
  <r>
    <s v="CA-2017-104885"/>
    <x v="580"/>
    <x v="587"/>
    <x v="587"/>
    <x v="46"/>
    <x v="13"/>
    <x v="3"/>
    <s v="OFF-EN-10003286"/>
    <x v="1"/>
    <x v="12"/>
    <x v="153"/>
    <x v="4097"/>
    <x v="3"/>
    <n v="0"/>
    <n v="27.241199999999996"/>
  </r>
  <r>
    <s v="CA-2017-104885"/>
    <x v="580"/>
    <x v="587"/>
    <x v="587"/>
    <x v="46"/>
    <x v="13"/>
    <x v="3"/>
    <s v="FUR-BO-10003660"/>
    <x v="0"/>
    <x v="0"/>
    <x v="1474"/>
    <x v="5081"/>
    <x v="0"/>
    <n v="0"/>
    <n v="101.6508"/>
  </r>
  <r>
    <s v="CA-2017-104885"/>
    <x v="580"/>
    <x v="587"/>
    <x v="587"/>
    <x v="46"/>
    <x v="13"/>
    <x v="3"/>
    <s v="OFF-PA-10002764"/>
    <x v="1"/>
    <x v="10"/>
    <x v="33"/>
    <x v="5082"/>
    <x v="5"/>
    <n v="0"/>
    <n v="33.339599999999997"/>
  </r>
  <r>
    <s v="US-2016-157490"/>
    <x v="1099"/>
    <x v="697"/>
    <x v="697"/>
    <x v="206"/>
    <x v="22"/>
    <x v="1"/>
    <s v="TEC-MA-10001695"/>
    <x v="2"/>
    <x v="15"/>
    <x v="1810"/>
    <x v="5083"/>
    <x v="5"/>
    <n v="0.7"/>
    <n v="-938.28"/>
  </r>
  <r>
    <s v="US-2016-157490"/>
    <x v="1099"/>
    <x v="697"/>
    <x v="697"/>
    <x v="206"/>
    <x v="22"/>
    <x v="1"/>
    <s v="OFF-BI-10002824"/>
    <x v="1"/>
    <x v="8"/>
    <x v="528"/>
    <x v="5084"/>
    <x v="4"/>
    <n v="0.7"/>
    <n v="-14.920000000000002"/>
  </r>
  <r>
    <s v="US-2016-157490"/>
    <x v="1099"/>
    <x v="697"/>
    <x v="697"/>
    <x v="206"/>
    <x v="22"/>
    <x v="1"/>
    <s v="OFF-BI-10002571"/>
    <x v="1"/>
    <x v="8"/>
    <x v="1213"/>
    <x v="5085"/>
    <x v="4"/>
    <n v="0.7"/>
    <n v="-9.1815999999999995"/>
  </r>
  <r>
    <s v="US-2016-157490"/>
    <x v="1099"/>
    <x v="697"/>
    <x v="697"/>
    <x v="206"/>
    <x v="22"/>
    <x v="1"/>
    <s v="TEC-AC-10001553"/>
    <x v="2"/>
    <x v="11"/>
    <x v="1608"/>
    <x v="4584"/>
    <x v="2"/>
    <n v="0.2"/>
    <n v="0.84950000000000259"/>
  </r>
  <r>
    <s v="CA-2015-161452"/>
    <x v="57"/>
    <x v="662"/>
    <x v="662"/>
    <x v="1"/>
    <x v="1"/>
    <x v="1"/>
    <s v="FUR-CH-10003973"/>
    <x v="0"/>
    <x v="1"/>
    <x v="867"/>
    <x v="1069"/>
    <x v="1"/>
    <n v="0.2"/>
    <n v="89.222400000000022"/>
  </r>
  <r>
    <s v="US-2014-115196"/>
    <x v="340"/>
    <x v="351"/>
    <x v="351"/>
    <x v="202"/>
    <x v="3"/>
    <x v="0"/>
    <s v="TEC-MA-10002073"/>
    <x v="2"/>
    <x v="15"/>
    <x v="1772"/>
    <x v="5086"/>
    <x v="0"/>
    <n v="0.5"/>
    <n v="-571.99559999999997"/>
  </r>
  <r>
    <s v="CA-2016-138968"/>
    <x v="543"/>
    <x v="712"/>
    <x v="712"/>
    <x v="8"/>
    <x v="1"/>
    <x v="1"/>
    <s v="OFF-BI-10003529"/>
    <x v="1"/>
    <x v="8"/>
    <x v="796"/>
    <x v="5087"/>
    <x v="0"/>
    <n v="0.2"/>
    <n v="1.6472"/>
  </r>
  <r>
    <s v="CA-2016-138968"/>
    <x v="543"/>
    <x v="712"/>
    <x v="712"/>
    <x v="8"/>
    <x v="1"/>
    <x v="1"/>
    <s v="FUR-CH-10000309"/>
    <x v="0"/>
    <x v="1"/>
    <x v="773"/>
    <x v="5088"/>
    <x v="4"/>
    <n v="0.2"/>
    <n v="84.501999999999953"/>
  </r>
  <r>
    <s v="CA-2015-101889"/>
    <x v="17"/>
    <x v="106"/>
    <x v="106"/>
    <x v="292"/>
    <x v="24"/>
    <x v="3"/>
    <s v="FUR-TA-10004154"/>
    <x v="0"/>
    <x v="3"/>
    <x v="737"/>
    <x v="5089"/>
    <x v="6"/>
    <n v="0.4"/>
    <n v="-464.69700000000012"/>
  </r>
  <r>
    <s v="CA-2015-101889"/>
    <x v="17"/>
    <x v="106"/>
    <x v="106"/>
    <x v="292"/>
    <x v="24"/>
    <x v="3"/>
    <s v="OFF-EN-10003286"/>
    <x v="1"/>
    <x v="12"/>
    <x v="153"/>
    <x v="5090"/>
    <x v="1"/>
    <n v="0.2"/>
    <n v="6.7067999999999977"/>
  </r>
  <r>
    <s v="CA-2017-110821"/>
    <x v="783"/>
    <x v="237"/>
    <x v="237"/>
    <x v="61"/>
    <x v="5"/>
    <x v="2"/>
    <s v="TEC-AC-10001552"/>
    <x v="2"/>
    <x v="11"/>
    <x v="100"/>
    <x v="5091"/>
    <x v="1"/>
    <n v="0.2"/>
    <n v="-13.437900000000006"/>
  </r>
  <r>
    <s v="CA-2017-110821"/>
    <x v="783"/>
    <x v="237"/>
    <x v="237"/>
    <x v="61"/>
    <x v="5"/>
    <x v="2"/>
    <s v="OFF-ST-10002790"/>
    <x v="1"/>
    <x v="4"/>
    <x v="236"/>
    <x v="5092"/>
    <x v="0"/>
    <n v="0.2"/>
    <n v="-25.108999999999988"/>
  </r>
  <r>
    <s v="CA-2015-121552"/>
    <x v="204"/>
    <x v="783"/>
    <x v="783"/>
    <x v="114"/>
    <x v="19"/>
    <x v="0"/>
    <s v="OFF-AR-10003217"/>
    <x v="1"/>
    <x v="6"/>
    <x v="1649"/>
    <x v="638"/>
    <x v="4"/>
    <n v="0"/>
    <n v="5.4768000000000008"/>
  </r>
  <r>
    <s v="CA-2015-107685"/>
    <x v="672"/>
    <x v="622"/>
    <x v="622"/>
    <x v="98"/>
    <x v="33"/>
    <x v="1"/>
    <s v="FUR-FU-10002813"/>
    <x v="0"/>
    <x v="5"/>
    <x v="1691"/>
    <x v="4165"/>
    <x v="4"/>
    <n v="0"/>
    <n v="29.145599999999995"/>
  </r>
  <r>
    <s v="CA-2015-107685"/>
    <x v="672"/>
    <x v="622"/>
    <x v="622"/>
    <x v="98"/>
    <x v="33"/>
    <x v="1"/>
    <s v="OFF-PA-10003848"/>
    <x v="1"/>
    <x v="10"/>
    <x v="1451"/>
    <x v="243"/>
    <x v="4"/>
    <n v="0"/>
    <n v="12.441600000000001"/>
  </r>
  <r>
    <s v="US-2014-120740"/>
    <x v="1166"/>
    <x v="28"/>
    <x v="28"/>
    <x v="1"/>
    <x v="1"/>
    <x v="1"/>
    <s v="OFF-AP-10000240"/>
    <x v="1"/>
    <x v="9"/>
    <x v="650"/>
    <x v="1483"/>
    <x v="0"/>
    <n v="0"/>
    <n v="31.018399999999986"/>
  </r>
  <r>
    <s v="US-2014-120740"/>
    <x v="1166"/>
    <x v="28"/>
    <x v="28"/>
    <x v="1"/>
    <x v="1"/>
    <x v="1"/>
    <s v="FUR-FU-10004091"/>
    <x v="0"/>
    <x v="5"/>
    <x v="267"/>
    <x v="5093"/>
    <x v="4"/>
    <n v="0"/>
    <n v="76.9816"/>
  </r>
  <r>
    <s v="CA-2017-155740"/>
    <x v="245"/>
    <x v="679"/>
    <x v="679"/>
    <x v="80"/>
    <x v="24"/>
    <x v="3"/>
    <s v="OFF-BI-10001071"/>
    <x v="1"/>
    <x v="8"/>
    <x v="669"/>
    <x v="1996"/>
    <x v="4"/>
    <n v="0.7"/>
    <n v="-53.743199999999973"/>
  </r>
  <r>
    <s v="CA-2017-146493"/>
    <x v="702"/>
    <x v="51"/>
    <x v="51"/>
    <x v="9"/>
    <x v="8"/>
    <x v="2"/>
    <s v="OFF-BI-10003676"/>
    <x v="1"/>
    <x v="8"/>
    <x v="824"/>
    <x v="5094"/>
    <x v="2"/>
    <n v="0"/>
    <n v="25.871999999999996"/>
  </r>
  <r>
    <s v="CA-2014-105417"/>
    <x v="1167"/>
    <x v="745"/>
    <x v="745"/>
    <x v="114"/>
    <x v="5"/>
    <x v="2"/>
    <s v="FUR-FU-10004864"/>
    <x v="0"/>
    <x v="5"/>
    <x v="441"/>
    <x v="5095"/>
    <x v="1"/>
    <n v="0.6"/>
    <n v="-53.709599999999988"/>
  </r>
  <r>
    <s v="CA-2014-105417"/>
    <x v="1167"/>
    <x v="745"/>
    <x v="745"/>
    <x v="114"/>
    <x v="5"/>
    <x v="2"/>
    <s v="OFF-BI-10003708"/>
    <x v="1"/>
    <x v="8"/>
    <x v="978"/>
    <x v="5096"/>
    <x v="3"/>
    <n v="0.8"/>
    <n v="-18.252500000000005"/>
  </r>
  <r>
    <s v="US-2017-141509"/>
    <x v="365"/>
    <x v="623"/>
    <x v="623"/>
    <x v="1"/>
    <x v="1"/>
    <x v="1"/>
    <s v="OFF-AR-10002067"/>
    <x v="1"/>
    <x v="6"/>
    <x v="1154"/>
    <x v="1618"/>
    <x v="2"/>
    <n v="0"/>
    <n v="25.792000000000002"/>
  </r>
  <r>
    <s v="CA-2017-139493"/>
    <x v="1168"/>
    <x v="611"/>
    <x v="611"/>
    <x v="153"/>
    <x v="3"/>
    <x v="0"/>
    <s v="OFF-AR-10003158"/>
    <x v="1"/>
    <x v="6"/>
    <x v="703"/>
    <x v="482"/>
    <x v="2"/>
    <n v="0.2"/>
    <n v="2.7859999999999978"/>
  </r>
  <r>
    <s v="CA-2014-151967"/>
    <x v="68"/>
    <x v="630"/>
    <x v="630"/>
    <x v="151"/>
    <x v="28"/>
    <x v="0"/>
    <s v="FUR-FU-10000193"/>
    <x v="0"/>
    <x v="5"/>
    <x v="1512"/>
    <x v="681"/>
    <x v="4"/>
    <n v="0"/>
    <n v="10.393599999999992"/>
  </r>
  <r>
    <s v="US-2016-140158"/>
    <x v="964"/>
    <x v="660"/>
    <x v="660"/>
    <x v="205"/>
    <x v="34"/>
    <x v="3"/>
    <s v="OFF-BI-10000977"/>
    <x v="1"/>
    <x v="8"/>
    <x v="991"/>
    <x v="3361"/>
    <x v="7"/>
    <n v="0"/>
    <n v="13.983999999999998"/>
  </r>
  <r>
    <s v="US-2016-140158"/>
    <x v="964"/>
    <x v="660"/>
    <x v="660"/>
    <x v="205"/>
    <x v="34"/>
    <x v="3"/>
    <s v="TEC-CO-10001449"/>
    <x v="2"/>
    <x v="16"/>
    <x v="306"/>
    <x v="5097"/>
    <x v="6"/>
    <n v="0"/>
    <n v="2591.9567999999999"/>
  </r>
  <r>
    <s v="US-2016-140158"/>
    <x v="964"/>
    <x v="660"/>
    <x v="660"/>
    <x v="205"/>
    <x v="34"/>
    <x v="3"/>
    <s v="OFF-ST-10000136"/>
    <x v="1"/>
    <x v="4"/>
    <x v="1703"/>
    <x v="5098"/>
    <x v="1"/>
    <n v="0"/>
    <n v="34.538999999999994"/>
  </r>
  <r>
    <s v="CA-2015-130974"/>
    <x v="154"/>
    <x v="15"/>
    <x v="15"/>
    <x v="231"/>
    <x v="31"/>
    <x v="3"/>
    <s v="OFF-PA-10000743"/>
    <x v="1"/>
    <x v="10"/>
    <x v="578"/>
    <x v="1598"/>
    <x v="5"/>
    <n v="0"/>
    <n v="19.238399999999999"/>
  </r>
  <r>
    <s v="CA-2015-130974"/>
    <x v="154"/>
    <x v="15"/>
    <x v="15"/>
    <x v="231"/>
    <x v="31"/>
    <x v="3"/>
    <s v="OFF-PA-10001019"/>
    <x v="1"/>
    <x v="10"/>
    <x v="681"/>
    <x v="731"/>
    <x v="1"/>
    <n v="0"/>
    <n v="28.171799999999998"/>
  </r>
  <r>
    <s v="CA-2015-130974"/>
    <x v="154"/>
    <x v="15"/>
    <x v="15"/>
    <x v="231"/>
    <x v="31"/>
    <x v="3"/>
    <s v="TEC-AC-10003095"/>
    <x v="2"/>
    <x v="11"/>
    <x v="1286"/>
    <x v="5099"/>
    <x v="0"/>
    <n v="0"/>
    <n v="88.393200000000007"/>
  </r>
  <r>
    <s v="CA-2015-130974"/>
    <x v="154"/>
    <x v="15"/>
    <x v="15"/>
    <x v="231"/>
    <x v="31"/>
    <x v="3"/>
    <s v="FUR-BO-10002916"/>
    <x v="0"/>
    <x v="0"/>
    <x v="1515"/>
    <x v="5100"/>
    <x v="7"/>
    <n v="0"/>
    <n v="32.486199999999997"/>
  </r>
  <r>
    <s v="CA-2015-130974"/>
    <x v="154"/>
    <x v="15"/>
    <x v="15"/>
    <x v="231"/>
    <x v="31"/>
    <x v="3"/>
    <s v="FUR-FU-10002506"/>
    <x v="0"/>
    <x v="5"/>
    <x v="1811"/>
    <x v="2799"/>
    <x v="1"/>
    <n v="0"/>
    <n v="4.6763999999999992"/>
  </r>
  <r>
    <s v="CA-2015-130974"/>
    <x v="154"/>
    <x v="15"/>
    <x v="15"/>
    <x v="231"/>
    <x v="31"/>
    <x v="3"/>
    <s v="OFF-PA-10003823"/>
    <x v="1"/>
    <x v="10"/>
    <x v="1010"/>
    <x v="901"/>
    <x v="2"/>
    <n v="0"/>
    <n v="69.704999999999998"/>
  </r>
  <r>
    <s v="CA-2015-130974"/>
    <x v="154"/>
    <x v="15"/>
    <x v="15"/>
    <x v="231"/>
    <x v="31"/>
    <x v="3"/>
    <s v="FUR-TA-10004619"/>
    <x v="0"/>
    <x v="3"/>
    <x v="891"/>
    <x v="5101"/>
    <x v="4"/>
    <n v="0.3"/>
    <n v="0"/>
  </r>
  <r>
    <s v="CA-2017-133487"/>
    <x v="636"/>
    <x v="772"/>
    <x v="772"/>
    <x v="277"/>
    <x v="1"/>
    <x v="1"/>
    <s v="OFF-AP-10001271"/>
    <x v="1"/>
    <x v="9"/>
    <x v="474"/>
    <x v="513"/>
    <x v="1"/>
    <n v="0"/>
    <n v="41.293800000000005"/>
  </r>
  <r>
    <s v="CA-2014-142951"/>
    <x v="1169"/>
    <x v="161"/>
    <x v="161"/>
    <x v="35"/>
    <x v="3"/>
    <x v="0"/>
    <s v="TEC-AC-10002331"/>
    <x v="2"/>
    <x v="11"/>
    <x v="1591"/>
    <x v="3032"/>
    <x v="1"/>
    <n v="0.2"/>
    <n v="4.9877999999999982"/>
  </r>
  <r>
    <s v="CA-2014-133592"/>
    <x v="520"/>
    <x v="454"/>
    <x v="454"/>
    <x v="205"/>
    <x v="34"/>
    <x v="3"/>
    <s v="OFF-PA-10003228"/>
    <x v="1"/>
    <x v="10"/>
    <x v="1677"/>
    <x v="3589"/>
    <x v="4"/>
    <n v="0"/>
    <n v="91.950799999999987"/>
  </r>
  <r>
    <s v="CA-2014-133592"/>
    <x v="520"/>
    <x v="454"/>
    <x v="454"/>
    <x v="205"/>
    <x v="34"/>
    <x v="3"/>
    <s v="OFF-PA-10002586"/>
    <x v="1"/>
    <x v="10"/>
    <x v="1016"/>
    <x v="1830"/>
    <x v="1"/>
    <n v="0"/>
    <n v="7.0218000000000007"/>
  </r>
  <r>
    <s v="CA-2014-133592"/>
    <x v="520"/>
    <x v="454"/>
    <x v="454"/>
    <x v="205"/>
    <x v="34"/>
    <x v="3"/>
    <s v="TEC-AC-10002049"/>
    <x v="2"/>
    <x v="11"/>
    <x v="1062"/>
    <x v="2832"/>
    <x v="4"/>
    <n v="0"/>
    <n v="742.63200000000006"/>
  </r>
  <r>
    <s v="CA-2014-133592"/>
    <x v="520"/>
    <x v="454"/>
    <x v="454"/>
    <x v="205"/>
    <x v="34"/>
    <x v="3"/>
    <s v="FUR-BO-10000362"/>
    <x v="0"/>
    <x v="0"/>
    <x v="1046"/>
    <x v="2661"/>
    <x v="0"/>
    <n v="0"/>
    <n v="78.650800000000004"/>
  </r>
  <r>
    <s v="CA-2014-133592"/>
    <x v="520"/>
    <x v="454"/>
    <x v="454"/>
    <x v="205"/>
    <x v="34"/>
    <x v="3"/>
    <s v="FUR-CH-10004218"/>
    <x v="0"/>
    <x v="1"/>
    <x v="38"/>
    <x v="5102"/>
    <x v="5"/>
    <n v="0"/>
    <n v="151.47000000000003"/>
  </r>
  <r>
    <s v="CA-2015-120782"/>
    <x v="152"/>
    <x v="174"/>
    <x v="174"/>
    <x v="297"/>
    <x v="12"/>
    <x v="2"/>
    <s v="OFF-AP-10003779"/>
    <x v="1"/>
    <x v="9"/>
    <x v="1457"/>
    <x v="5103"/>
    <x v="7"/>
    <n v="0.1"/>
    <n v="41.495999999999967"/>
  </r>
  <r>
    <s v="CA-2015-120782"/>
    <x v="152"/>
    <x v="174"/>
    <x v="174"/>
    <x v="297"/>
    <x v="12"/>
    <x v="2"/>
    <s v="OFF-BI-10003527"/>
    <x v="1"/>
    <x v="8"/>
    <x v="451"/>
    <x v="5104"/>
    <x v="1"/>
    <n v="0"/>
    <n v="1906.4850000000001"/>
  </r>
  <r>
    <s v="CA-2015-116876"/>
    <x v="966"/>
    <x v="74"/>
    <x v="74"/>
    <x v="30"/>
    <x v="15"/>
    <x v="3"/>
    <s v="OFF-BI-10002897"/>
    <x v="1"/>
    <x v="8"/>
    <x v="1802"/>
    <x v="5105"/>
    <x v="6"/>
    <n v="0.2"/>
    <n v="9.5786999999999995"/>
  </r>
  <r>
    <s v="CA-2015-116876"/>
    <x v="966"/>
    <x v="74"/>
    <x v="74"/>
    <x v="30"/>
    <x v="15"/>
    <x v="3"/>
    <s v="TEC-PH-10002584"/>
    <x v="2"/>
    <x v="7"/>
    <x v="1705"/>
    <x v="5106"/>
    <x v="7"/>
    <n v="0"/>
    <n v="187.79699999999997"/>
  </r>
  <r>
    <s v="CA-2016-169838"/>
    <x v="881"/>
    <x v="179"/>
    <x v="179"/>
    <x v="25"/>
    <x v="12"/>
    <x v="2"/>
    <s v="FUR-TA-10001095"/>
    <x v="0"/>
    <x v="3"/>
    <x v="616"/>
    <x v="5107"/>
    <x v="6"/>
    <n v="0"/>
    <n v="329.40809999999999"/>
  </r>
  <r>
    <s v="CA-2016-169838"/>
    <x v="881"/>
    <x v="179"/>
    <x v="179"/>
    <x v="25"/>
    <x v="12"/>
    <x v="2"/>
    <s v="OFF-BI-10004002"/>
    <x v="1"/>
    <x v="8"/>
    <x v="154"/>
    <x v="5108"/>
    <x v="7"/>
    <n v="0"/>
    <n v="8.3040000000000003"/>
  </r>
  <r>
    <s v="CA-2016-169838"/>
    <x v="881"/>
    <x v="179"/>
    <x v="179"/>
    <x v="25"/>
    <x v="12"/>
    <x v="2"/>
    <s v="TEC-AC-10004518"/>
    <x v="2"/>
    <x v="11"/>
    <x v="1812"/>
    <x v="5109"/>
    <x v="8"/>
    <n v="0"/>
    <n v="62.400000000000006"/>
  </r>
  <r>
    <s v="US-2017-128951"/>
    <x v="663"/>
    <x v="602"/>
    <x v="602"/>
    <x v="244"/>
    <x v="17"/>
    <x v="0"/>
    <s v="OFF-AP-10002191"/>
    <x v="1"/>
    <x v="9"/>
    <x v="808"/>
    <x v="3998"/>
    <x v="1"/>
    <n v="0"/>
    <n v="50.383200000000009"/>
  </r>
  <r>
    <s v="US-2017-128951"/>
    <x v="663"/>
    <x v="602"/>
    <x v="602"/>
    <x v="244"/>
    <x v="17"/>
    <x v="0"/>
    <s v="FUR-TA-10004575"/>
    <x v="0"/>
    <x v="3"/>
    <x v="309"/>
    <x v="1310"/>
    <x v="1"/>
    <n v="0"/>
    <n v="157.12919999999997"/>
  </r>
  <r>
    <s v="US-2017-128951"/>
    <x v="663"/>
    <x v="602"/>
    <x v="602"/>
    <x v="244"/>
    <x v="17"/>
    <x v="0"/>
    <s v="OFF-PA-10003177"/>
    <x v="1"/>
    <x v="10"/>
    <x v="89"/>
    <x v="91"/>
    <x v="0"/>
    <n v="0"/>
    <n v="6.2208000000000006"/>
  </r>
  <r>
    <s v="CA-2014-102330"/>
    <x v="282"/>
    <x v="482"/>
    <x v="482"/>
    <x v="71"/>
    <x v="1"/>
    <x v="1"/>
    <s v="OFF-LA-10003923"/>
    <x v="1"/>
    <x v="2"/>
    <x v="429"/>
    <x v="333"/>
    <x v="5"/>
    <n v="0"/>
    <n v="44.400000000000006"/>
  </r>
  <r>
    <s v="CA-2014-102330"/>
    <x v="282"/>
    <x v="482"/>
    <x v="482"/>
    <x v="71"/>
    <x v="1"/>
    <x v="1"/>
    <s v="TEC-PH-10001051"/>
    <x v="2"/>
    <x v="7"/>
    <x v="1263"/>
    <x v="1895"/>
    <x v="4"/>
    <n v="0.2"/>
    <n v="35.996399999999952"/>
  </r>
  <r>
    <s v="CA-2016-118899"/>
    <x v="554"/>
    <x v="507"/>
    <x v="507"/>
    <x v="4"/>
    <x v="4"/>
    <x v="1"/>
    <s v="FUR-CH-10004754"/>
    <x v="0"/>
    <x v="1"/>
    <x v="1132"/>
    <x v="5110"/>
    <x v="3"/>
    <n v="0.2"/>
    <n v="14.690199999999997"/>
  </r>
  <r>
    <s v="CA-2017-107958"/>
    <x v="1170"/>
    <x v="571"/>
    <x v="571"/>
    <x v="12"/>
    <x v="5"/>
    <x v="2"/>
    <s v="OFF-PA-10000357"/>
    <x v="1"/>
    <x v="10"/>
    <x v="447"/>
    <x v="2919"/>
    <x v="2"/>
    <n v="0.2"/>
    <n v="59.435499999999998"/>
  </r>
  <r>
    <s v="CA-2017-107958"/>
    <x v="1170"/>
    <x v="571"/>
    <x v="571"/>
    <x v="12"/>
    <x v="5"/>
    <x v="2"/>
    <s v="OFF-BI-10001787"/>
    <x v="1"/>
    <x v="8"/>
    <x v="1491"/>
    <x v="5111"/>
    <x v="4"/>
    <n v="0.8"/>
    <n v="-8.1096000000000004"/>
  </r>
  <r>
    <s v="CA-2017-151799"/>
    <x v="817"/>
    <x v="408"/>
    <x v="408"/>
    <x v="104"/>
    <x v="31"/>
    <x v="3"/>
    <s v="TEC-CO-10002313"/>
    <x v="2"/>
    <x v="16"/>
    <x v="349"/>
    <x v="5112"/>
    <x v="0"/>
    <n v="0"/>
    <n v="467.99220000000003"/>
  </r>
  <r>
    <s v="CA-2017-151799"/>
    <x v="817"/>
    <x v="408"/>
    <x v="408"/>
    <x v="104"/>
    <x v="31"/>
    <x v="3"/>
    <s v="OFF-ST-10002790"/>
    <x v="1"/>
    <x v="4"/>
    <x v="236"/>
    <x v="5113"/>
    <x v="7"/>
    <n v="0"/>
    <n v="2.2155000000000058"/>
  </r>
  <r>
    <s v="CA-2017-151799"/>
    <x v="817"/>
    <x v="408"/>
    <x v="408"/>
    <x v="104"/>
    <x v="31"/>
    <x v="3"/>
    <s v="OFF-SU-10001664"/>
    <x v="1"/>
    <x v="14"/>
    <x v="1241"/>
    <x v="3567"/>
    <x v="1"/>
    <n v="0"/>
    <n v="6.6846000000000005"/>
  </r>
  <r>
    <s v="CA-2017-151799"/>
    <x v="817"/>
    <x v="408"/>
    <x v="408"/>
    <x v="104"/>
    <x v="31"/>
    <x v="3"/>
    <s v="OFF-FA-10001332"/>
    <x v="1"/>
    <x v="13"/>
    <x v="1570"/>
    <x v="1315"/>
    <x v="5"/>
    <n v="0"/>
    <n v="8.121599999999999"/>
  </r>
  <r>
    <s v="CA-2017-151799"/>
    <x v="817"/>
    <x v="408"/>
    <x v="408"/>
    <x v="104"/>
    <x v="31"/>
    <x v="3"/>
    <s v="FUR-TA-10003473"/>
    <x v="0"/>
    <x v="3"/>
    <x v="216"/>
    <x v="5114"/>
    <x v="0"/>
    <n v="0.3"/>
    <n v="-52.658199999999965"/>
  </r>
  <r>
    <s v="CA-2016-114601"/>
    <x v="370"/>
    <x v="4"/>
    <x v="4"/>
    <x v="66"/>
    <x v="12"/>
    <x v="2"/>
    <s v="OFF-PA-10000605"/>
    <x v="1"/>
    <x v="10"/>
    <x v="816"/>
    <x v="1057"/>
    <x v="0"/>
    <n v="0"/>
    <n v="5.6644000000000005"/>
  </r>
  <r>
    <s v="CA-2016-114601"/>
    <x v="370"/>
    <x v="4"/>
    <x v="4"/>
    <x v="66"/>
    <x v="12"/>
    <x v="2"/>
    <s v="TEC-PH-10002170"/>
    <x v="2"/>
    <x v="7"/>
    <x v="599"/>
    <x v="2779"/>
    <x v="1"/>
    <n v="0"/>
    <n v="58.791600000000003"/>
  </r>
  <r>
    <s v="CA-2016-114601"/>
    <x v="370"/>
    <x v="4"/>
    <x v="4"/>
    <x v="66"/>
    <x v="12"/>
    <x v="2"/>
    <s v="FUR-TA-10004147"/>
    <x v="0"/>
    <x v="3"/>
    <x v="819"/>
    <x v="990"/>
    <x v="4"/>
    <n v="0"/>
    <n v="98.524799999999971"/>
  </r>
  <r>
    <s v="CA-2016-114601"/>
    <x v="370"/>
    <x v="4"/>
    <x v="4"/>
    <x v="66"/>
    <x v="12"/>
    <x v="2"/>
    <s v="TEC-AC-10003911"/>
    <x v="2"/>
    <x v="11"/>
    <x v="331"/>
    <x v="651"/>
    <x v="1"/>
    <n v="0"/>
    <n v="163.18979999999999"/>
  </r>
  <r>
    <s v="CA-2016-114601"/>
    <x v="370"/>
    <x v="4"/>
    <x v="4"/>
    <x v="66"/>
    <x v="12"/>
    <x v="2"/>
    <s v="OFF-AR-10002578"/>
    <x v="1"/>
    <x v="6"/>
    <x v="671"/>
    <x v="880"/>
    <x v="1"/>
    <n v="0"/>
    <n v="2.5055999999999998"/>
  </r>
  <r>
    <s v="CA-2017-100237"/>
    <x v="453"/>
    <x v="458"/>
    <x v="458"/>
    <x v="11"/>
    <x v="7"/>
    <x v="1"/>
    <s v="OFF-AR-10001761"/>
    <x v="1"/>
    <x v="6"/>
    <x v="1651"/>
    <x v="2643"/>
    <x v="0"/>
    <n v="0"/>
    <n v="4.2047999999999996"/>
  </r>
  <r>
    <s v="CA-2014-139542"/>
    <x v="1089"/>
    <x v="699"/>
    <x v="699"/>
    <x v="10"/>
    <x v="9"/>
    <x v="3"/>
    <s v="TEC-AC-10001553"/>
    <x v="2"/>
    <x v="11"/>
    <x v="1608"/>
    <x v="2868"/>
    <x v="1"/>
    <n v="0.2"/>
    <n v="0.50970000000000049"/>
  </r>
  <r>
    <s v="CA-2014-139542"/>
    <x v="1089"/>
    <x v="699"/>
    <x v="699"/>
    <x v="10"/>
    <x v="9"/>
    <x v="3"/>
    <s v="OFF-BI-10000309"/>
    <x v="1"/>
    <x v="8"/>
    <x v="338"/>
    <x v="5115"/>
    <x v="1"/>
    <n v="0.7"/>
    <n v="-9.5885999999999996"/>
  </r>
  <r>
    <s v="US-2015-142811"/>
    <x v="788"/>
    <x v="139"/>
    <x v="139"/>
    <x v="123"/>
    <x v="16"/>
    <x v="1"/>
    <s v="TEC-PH-10003095"/>
    <x v="2"/>
    <x v="7"/>
    <x v="1500"/>
    <x v="4412"/>
    <x v="2"/>
    <n v="0.2"/>
    <n v="32.924999999999997"/>
  </r>
  <r>
    <s v="CA-2017-139353"/>
    <x v="960"/>
    <x v="49"/>
    <x v="49"/>
    <x v="115"/>
    <x v="3"/>
    <x v="0"/>
    <s v="FUR-FU-10001876"/>
    <x v="0"/>
    <x v="5"/>
    <x v="1403"/>
    <x v="2540"/>
    <x v="1"/>
    <n v="0.2"/>
    <n v="15.590399999999995"/>
  </r>
  <r>
    <s v="CA-2017-139353"/>
    <x v="960"/>
    <x v="49"/>
    <x v="49"/>
    <x v="115"/>
    <x v="3"/>
    <x v="0"/>
    <s v="OFF-ST-10001522"/>
    <x v="1"/>
    <x v="4"/>
    <x v="197"/>
    <x v="2772"/>
    <x v="0"/>
    <n v="0.2"/>
    <n v="-29.436800000000012"/>
  </r>
  <r>
    <s v="CA-2017-139353"/>
    <x v="960"/>
    <x v="49"/>
    <x v="49"/>
    <x v="115"/>
    <x v="3"/>
    <x v="0"/>
    <s v="OFF-PA-10000300"/>
    <x v="1"/>
    <x v="10"/>
    <x v="1775"/>
    <x v="1107"/>
    <x v="1"/>
    <n v="0.2"/>
    <n v="16.183799999999998"/>
  </r>
  <r>
    <s v="CA-2014-150203"/>
    <x v="29"/>
    <x v="102"/>
    <x v="102"/>
    <x v="1"/>
    <x v="1"/>
    <x v="1"/>
    <s v="OFF-AP-10001469"/>
    <x v="1"/>
    <x v="9"/>
    <x v="586"/>
    <x v="5116"/>
    <x v="5"/>
    <n v="0"/>
    <n v="72.575399999999973"/>
  </r>
  <r>
    <s v="US-2017-101518"/>
    <x v="132"/>
    <x v="287"/>
    <x v="287"/>
    <x v="10"/>
    <x v="9"/>
    <x v="3"/>
    <s v="TEC-AC-10001553"/>
    <x v="2"/>
    <x v="11"/>
    <x v="1608"/>
    <x v="2868"/>
    <x v="1"/>
    <n v="0.2"/>
    <n v="0.50970000000000049"/>
  </r>
  <r>
    <s v="CA-2015-149636"/>
    <x v="1171"/>
    <x v="407"/>
    <x v="407"/>
    <x v="77"/>
    <x v="22"/>
    <x v="1"/>
    <s v="OFF-PA-10004041"/>
    <x v="1"/>
    <x v="10"/>
    <x v="949"/>
    <x v="5117"/>
    <x v="2"/>
    <n v="0.2"/>
    <n v="9.2499999999999964"/>
  </r>
  <r>
    <s v="CA-2015-149636"/>
    <x v="1171"/>
    <x v="407"/>
    <x v="407"/>
    <x v="77"/>
    <x v="22"/>
    <x v="1"/>
    <s v="OFF-BI-10002764"/>
    <x v="1"/>
    <x v="8"/>
    <x v="507"/>
    <x v="5118"/>
    <x v="0"/>
    <n v="0.7"/>
    <n v="-1.3565999999999994"/>
  </r>
  <r>
    <s v="US-2017-146213"/>
    <x v="428"/>
    <x v="204"/>
    <x v="204"/>
    <x v="1"/>
    <x v="1"/>
    <x v="1"/>
    <s v="TEC-AC-10001114"/>
    <x v="2"/>
    <x v="11"/>
    <x v="1211"/>
    <x v="5119"/>
    <x v="4"/>
    <n v="0"/>
    <n v="51.18719999999999"/>
  </r>
  <r>
    <s v="CA-2015-108588"/>
    <x v="956"/>
    <x v="410"/>
    <x v="410"/>
    <x v="20"/>
    <x v="15"/>
    <x v="3"/>
    <s v="OFF-AR-10001615"/>
    <x v="1"/>
    <x v="6"/>
    <x v="1488"/>
    <x v="426"/>
    <x v="1"/>
    <n v="0"/>
    <n v="15.475200000000001"/>
  </r>
  <r>
    <s v="CA-2015-108588"/>
    <x v="956"/>
    <x v="410"/>
    <x v="410"/>
    <x v="20"/>
    <x v="15"/>
    <x v="3"/>
    <s v="OFF-EN-10000461"/>
    <x v="1"/>
    <x v="12"/>
    <x v="753"/>
    <x v="2053"/>
    <x v="0"/>
    <n v="0"/>
    <n v="8.2156000000000002"/>
  </r>
  <r>
    <s v="CA-2015-108588"/>
    <x v="956"/>
    <x v="410"/>
    <x v="410"/>
    <x v="20"/>
    <x v="15"/>
    <x v="3"/>
    <s v="OFF-BI-10004506"/>
    <x v="1"/>
    <x v="8"/>
    <x v="1247"/>
    <x v="5120"/>
    <x v="0"/>
    <n v="0.2"/>
    <n v="4.6088000000000005"/>
  </r>
  <r>
    <s v="US-2017-138086"/>
    <x v="513"/>
    <x v="270"/>
    <x v="270"/>
    <x v="8"/>
    <x v="1"/>
    <x v="1"/>
    <s v="OFF-AP-10000027"/>
    <x v="1"/>
    <x v="9"/>
    <x v="1813"/>
    <x v="1360"/>
    <x v="1"/>
    <n v="0"/>
    <n v="12.222"/>
  </r>
  <r>
    <s v="CA-2015-139374"/>
    <x v="229"/>
    <x v="753"/>
    <x v="753"/>
    <x v="89"/>
    <x v="5"/>
    <x v="2"/>
    <s v="FUR-CH-10003981"/>
    <x v="0"/>
    <x v="1"/>
    <x v="1175"/>
    <x v="5121"/>
    <x v="7"/>
    <n v="0.3"/>
    <n v="-2.5698000000000292"/>
  </r>
  <r>
    <s v="CA-2016-113978"/>
    <x v="477"/>
    <x v="700"/>
    <x v="700"/>
    <x v="138"/>
    <x v="24"/>
    <x v="3"/>
    <s v="OFF-AP-10003849"/>
    <x v="1"/>
    <x v="9"/>
    <x v="841"/>
    <x v="5122"/>
    <x v="7"/>
    <n v="0.2"/>
    <n v="17.890999999999977"/>
  </r>
  <r>
    <s v="CA-2016-113978"/>
    <x v="477"/>
    <x v="700"/>
    <x v="700"/>
    <x v="138"/>
    <x v="24"/>
    <x v="3"/>
    <s v="OFF-ST-10004963"/>
    <x v="1"/>
    <x v="4"/>
    <x v="465"/>
    <x v="5123"/>
    <x v="0"/>
    <n v="0.2"/>
    <n v="-4.8448000000000029"/>
  </r>
  <r>
    <s v="CA-2016-113978"/>
    <x v="477"/>
    <x v="700"/>
    <x v="700"/>
    <x v="138"/>
    <x v="24"/>
    <x v="3"/>
    <s v="OFF-ST-10002574"/>
    <x v="1"/>
    <x v="4"/>
    <x v="935"/>
    <x v="4102"/>
    <x v="1"/>
    <n v="0.2"/>
    <n v="-82.884"/>
  </r>
  <r>
    <s v="US-2015-150231"/>
    <x v="199"/>
    <x v="82"/>
    <x v="82"/>
    <x v="20"/>
    <x v="15"/>
    <x v="3"/>
    <s v="OFF-AR-10001761"/>
    <x v="1"/>
    <x v="6"/>
    <x v="1651"/>
    <x v="255"/>
    <x v="1"/>
    <n v="0"/>
    <n v="6.3071999999999999"/>
  </r>
  <r>
    <s v="CA-2016-106915"/>
    <x v="491"/>
    <x v="654"/>
    <x v="654"/>
    <x v="236"/>
    <x v="5"/>
    <x v="2"/>
    <s v="OFF-AR-10000716"/>
    <x v="1"/>
    <x v="6"/>
    <x v="794"/>
    <x v="329"/>
    <x v="4"/>
    <n v="0.2"/>
    <n v="4.2408000000000001"/>
  </r>
  <r>
    <s v="US-2016-109260"/>
    <x v="182"/>
    <x v="184"/>
    <x v="184"/>
    <x v="315"/>
    <x v="2"/>
    <x v="0"/>
    <s v="TEC-AC-10002637"/>
    <x v="2"/>
    <x v="11"/>
    <x v="1317"/>
    <x v="2404"/>
    <x v="1"/>
    <n v="0.2"/>
    <n v="-75.59580000000004"/>
  </r>
  <r>
    <s v="CA-2017-104850"/>
    <x v="487"/>
    <x v="69"/>
    <x v="69"/>
    <x v="4"/>
    <x v="4"/>
    <x v="1"/>
    <s v="FUR-CH-10003774"/>
    <x v="0"/>
    <x v="1"/>
    <x v="1194"/>
    <x v="5124"/>
    <x v="4"/>
    <n v="0.2"/>
    <n v="-25.474400000000017"/>
  </r>
  <r>
    <s v="CA-2017-140508"/>
    <x v="65"/>
    <x v="50"/>
    <x v="50"/>
    <x v="61"/>
    <x v="5"/>
    <x v="2"/>
    <s v="OFF-EN-10000927"/>
    <x v="1"/>
    <x v="12"/>
    <x v="81"/>
    <x v="5125"/>
    <x v="4"/>
    <n v="0.2"/>
    <n v="35.889999999999986"/>
  </r>
  <r>
    <s v="CA-2017-143294"/>
    <x v="455"/>
    <x v="479"/>
    <x v="479"/>
    <x v="12"/>
    <x v="5"/>
    <x v="2"/>
    <s v="OFF-PA-10000743"/>
    <x v="1"/>
    <x v="10"/>
    <x v="578"/>
    <x v="1432"/>
    <x v="0"/>
    <n v="0.2"/>
    <n v="3.7407999999999997"/>
  </r>
  <r>
    <s v="CA-2016-165673"/>
    <x v="666"/>
    <x v="438"/>
    <x v="438"/>
    <x v="24"/>
    <x v="24"/>
    <x v="3"/>
    <s v="OFF-PA-10000697"/>
    <x v="1"/>
    <x v="10"/>
    <x v="1379"/>
    <x v="302"/>
    <x v="4"/>
    <n v="0.2"/>
    <n v="5.5215999999999994"/>
  </r>
  <r>
    <s v="CA-2017-134418"/>
    <x v="175"/>
    <x v="421"/>
    <x v="421"/>
    <x v="4"/>
    <x v="4"/>
    <x v="1"/>
    <s v="OFF-AR-10004441"/>
    <x v="1"/>
    <x v="6"/>
    <x v="155"/>
    <x v="2162"/>
    <x v="1"/>
    <n v="0"/>
    <n v="5.2164000000000001"/>
  </r>
  <r>
    <s v="US-2016-106313"/>
    <x v="250"/>
    <x v="375"/>
    <x v="375"/>
    <x v="4"/>
    <x v="4"/>
    <x v="1"/>
    <s v="OFF-PA-10001870"/>
    <x v="1"/>
    <x v="10"/>
    <x v="680"/>
    <x v="541"/>
    <x v="1"/>
    <n v="0"/>
    <n v="9.3312000000000008"/>
  </r>
  <r>
    <s v="CA-2014-105872"/>
    <x v="992"/>
    <x v="506"/>
    <x v="506"/>
    <x v="20"/>
    <x v="15"/>
    <x v="3"/>
    <s v="OFF-BI-10003684"/>
    <x v="1"/>
    <x v="8"/>
    <x v="714"/>
    <x v="467"/>
    <x v="4"/>
    <n v="0.2"/>
    <n v="26.387999999999998"/>
  </r>
  <r>
    <s v="CA-2017-108287"/>
    <x v="404"/>
    <x v="743"/>
    <x v="743"/>
    <x v="35"/>
    <x v="3"/>
    <x v="0"/>
    <s v="OFF-AR-10001315"/>
    <x v="1"/>
    <x v="6"/>
    <x v="1029"/>
    <x v="2538"/>
    <x v="6"/>
    <n v="0.2"/>
    <n v="1.4255999999999993"/>
  </r>
  <r>
    <s v="CA-2017-141103"/>
    <x v="245"/>
    <x v="282"/>
    <x v="282"/>
    <x v="248"/>
    <x v="39"/>
    <x v="3"/>
    <s v="TEC-PH-10003589"/>
    <x v="2"/>
    <x v="7"/>
    <x v="826"/>
    <x v="5126"/>
    <x v="2"/>
    <n v="0"/>
    <n v="43.175999999999995"/>
  </r>
  <r>
    <s v="CA-2014-154781"/>
    <x v="871"/>
    <x v="649"/>
    <x v="649"/>
    <x v="8"/>
    <x v="1"/>
    <x v="1"/>
    <s v="OFF-PA-10001609"/>
    <x v="1"/>
    <x v="10"/>
    <x v="1116"/>
    <x v="1545"/>
    <x v="0"/>
    <n v="0"/>
    <n v="3.0267999999999997"/>
  </r>
  <r>
    <s v="CA-2014-154781"/>
    <x v="871"/>
    <x v="649"/>
    <x v="649"/>
    <x v="8"/>
    <x v="1"/>
    <x v="1"/>
    <s v="TEC-AC-10000474"/>
    <x v="2"/>
    <x v="11"/>
    <x v="1510"/>
    <x v="5127"/>
    <x v="7"/>
    <n v="0"/>
    <n v="28.496999999999986"/>
  </r>
  <r>
    <s v="CA-2015-147816"/>
    <x v="496"/>
    <x v="619"/>
    <x v="619"/>
    <x v="93"/>
    <x v="16"/>
    <x v="1"/>
    <s v="TEC-PH-10003095"/>
    <x v="2"/>
    <x v="7"/>
    <x v="1500"/>
    <x v="430"/>
    <x v="0"/>
    <n v="0.2"/>
    <n v="13.17"/>
  </r>
  <r>
    <s v="CA-2017-105326"/>
    <x v="648"/>
    <x v="409"/>
    <x v="409"/>
    <x v="1"/>
    <x v="1"/>
    <x v="1"/>
    <s v="OFF-PA-10001639"/>
    <x v="1"/>
    <x v="10"/>
    <x v="981"/>
    <x v="243"/>
    <x v="4"/>
    <n v="0"/>
    <n v="12.441600000000001"/>
  </r>
  <r>
    <s v="CA-2016-133613"/>
    <x v="26"/>
    <x v="291"/>
    <x v="291"/>
    <x v="416"/>
    <x v="29"/>
    <x v="3"/>
    <s v="OFF-BI-10002003"/>
    <x v="1"/>
    <x v="8"/>
    <x v="1393"/>
    <x v="4623"/>
    <x v="0"/>
    <n v="0"/>
    <n v="3.7412000000000001"/>
  </r>
  <r>
    <s v="CA-2016-133613"/>
    <x v="26"/>
    <x v="291"/>
    <x v="291"/>
    <x v="416"/>
    <x v="29"/>
    <x v="3"/>
    <s v="TEC-PH-10004539"/>
    <x v="2"/>
    <x v="7"/>
    <x v="861"/>
    <x v="5128"/>
    <x v="1"/>
    <n v="0"/>
    <n v="153.08189999999999"/>
  </r>
  <r>
    <s v="CA-2016-133613"/>
    <x v="26"/>
    <x v="291"/>
    <x v="291"/>
    <x v="416"/>
    <x v="29"/>
    <x v="3"/>
    <s v="OFF-AR-10003829"/>
    <x v="1"/>
    <x v="6"/>
    <x v="943"/>
    <x v="296"/>
    <x v="1"/>
    <n v="0"/>
    <n v="2.8535999999999988"/>
  </r>
  <r>
    <s v="CA-2015-109113"/>
    <x v="546"/>
    <x v="735"/>
    <x v="735"/>
    <x v="22"/>
    <x v="10"/>
    <x v="2"/>
    <s v="TEC-AC-10004761"/>
    <x v="2"/>
    <x v="11"/>
    <x v="786"/>
    <x v="2116"/>
    <x v="0"/>
    <n v="0.2"/>
    <n v="4.7789999999999999"/>
  </r>
  <r>
    <s v="CA-2015-156153"/>
    <x v="70"/>
    <x v="194"/>
    <x v="194"/>
    <x v="85"/>
    <x v="15"/>
    <x v="3"/>
    <s v="OFF-FA-10003472"/>
    <x v="1"/>
    <x v="13"/>
    <x v="243"/>
    <x v="262"/>
    <x v="5"/>
    <n v="0"/>
    <n v="0.3024"/>
  </r>
  <r>
    <s v="CA-2015-133242"/>
    <x v="652"/>
    <x v="168"/>
    <x v="168"/>
    <x v="81"/>
    <x v="17"/>
    <x v="0"/>
    <s v="FUR-FU-10003464"/>
    <x v="0"/>
    <x v="5"/>
    <x v="1479"/>
    <x v="4053"/>
    <x v="1"/>
    <n v="0"/>
    <n v="19.468799999999998"/>
  </r>
  <r>
    <s v="CA-2015-133242"/>
    <x v="652"/>
    <x v="168"/>
    <x v="168"/>
    <x v="81"/>
    <x v="17"/>
    <x v="0"/>
    <s v="OFF-ST-10003716"/>
    <x v="1"/>
    <x v="4"/>
    <x v="898"/>
    <x v="5129"/>
    <x v="0"/>
    <n v="0"/>
    <n v="58.505200000000002"/>
  </r>
  <r>
    <s v="CA-2015-133242"/>
    <x v="652"/>
    <x v="168"/>
    <x v="168"/>
    <x v="81"/>
    <x v="17"/>
    <x v="0"/>
    <s v="OFF-BI-10004002"/>
    <x v="1"/>
    <x v="8"/>
    <x v="154"/>
    <x v="5130"/>
    <x v="0"/>
    <n v="0"/>
    <n v="16.608000000000001"/>
  </r>
  <r>
    <s v="CA-2015-133242"/>
    <x v="652"/>
    <x v="168"/>
    <x v="168"/>
    <x v="81"/>
    <x v="17"/>
    <x v="0"/>
    <s v="TEC-PH-10002496"/>
    <x v="2"/>
    <x v="7"/>
    <x v="495"/>
    <x v="5131"/>
    <x v="1"/>
    <n v="0"/>
    <n v="140.39099999999999"/>
  </r>
  <r>
    <s v="CA-2015-133242"/>
    <x v="652"/>
    <x v="168"/>
    <x v="168"/>
    <x v="81"/>
    <x v="17"/>
    <x v="0"/>
    <s v="OFF-BI-10004826"/>
    <x v="1"/>
    <x v="8"/>
    <x v="728"/>
    <x v="5132"/>
    <x v="0"/>
    <n v="0"/>
    <n v="15.849600000000002"/>
  </r>
  <r>
    <s v="CA-2015-158323"/>
    <x v="672"/>
    <x v="448"/>
    <x v="448"/>
    <x v="108"/>
    <x v="3"/>
    <x v="0"/>
    <s v="FUR-FU-10001546"/>
    <x v="0"/>
    <x v="5"/>
    <x v="1432"/>
    <x v="1232"/>
    <x v="0"/>
    <n v="0.2"/>
    <n v="1.0679999999999996"/>
  </r>
  <r>
    <s v="CA-2015-161795"/>
    <x v="379"/>
    <x v="340"/>
    <x v="340"/>
    <x v="38"/>
    <x v="24"/>
    <x v="3"/>
    <s v="OFF-AR-10001919"/>
    <x v="1"/>
    <x v="6"/>
    <x v="862"/>
    <x v="5133"/>
    <x v="0"/>
    <n v="0.2"/>
    <n v="0.33839999999999981"/>
  </r>
  <r>
    <s v="CA-2017-100902"/>
    <x v="701"/>
    <x v="242"/>
    <x v="242"/>
    <x v="35"/>
    <x v="3"/>
    <x v="0"/>
    <s v="OFF-PA-10002558"/>
    <x v="1"/>
    <x v="10"/>
    <x v="1814"/>
    <x v="5134"/>
    <x v="3"/>
    <n v="0.2"/>
    <n v="93.883999999999986"/>
  </r>
  <r>
    <s v="CA-2017-100902"/>
    <x v="701"/>
    <x v="242"/>
    <x v="242"/>
    <x v="35"/>
    <x v="3"/>
    <x v="0"/>
    <s v="TEC-AC-10003174"/>
    <x v="2"/>
    <x v="11"/>
    <x v="619"/>
    <x v="5135"/>
    <x v="2"/>
    <n v="0.2"/>
    <n v="107.78999999999996"/>
  </r>
  <r>
    <s v="CA-2017-112844"/>
    <x v="38"/>
    <x v="407"/>
    <x v="407"/>
    <x v="198"/>
    <x v="15"/>
    <x v="3"/>
    <s v="TEC-PH-10003988"/>
    <x v="2"/>
    <x v="7"/>
    <x v="47"/>
    <x v="3582"/>
    <x v="4"/>
    <n v="0"/>
    <n v="12.208000000000002"/>
  </r>
  <r>
    <s v="CA-2017-112844"/>
    <x v="38"/>
    <x v="407"/>
    <x v="407"/>
    <x v="198"/>
    <x v="15"/>
    <x v="3"/>
    <s v="FUR-FU-10004845"/>
    <x v="0"/>
    <x v="5"/>
    <x v="1693"/>
    <x v="5136"/>
    <x v="1"/>
    <n v="0"/>
    <n v="30.989999999999995"/>
  </r>
  <r>
    <s v="CA-2016-158925"/>
    <x v="1057"/>
    <x v="687"/>
    <x v="687"/>
    <x v="12"/>
    <x v="5"/>
    <x v="2"/>
    <s v="OFF-PA-10003072"/>
    <x v="1"/>
    <x v="10"/>
    <x v="927"/>
    <x v="12"/>
    <x v="1"/>
    <n v="0.2"/>
    <n v="5.4432"/>
  </r>
  <r>
    <s v="CA-2014-155390"/>
    <x v="776"/>
    <x v="767"/>
    <x v="767"/>
    <x v="26"/>
    <x v="18"/>
    <x v="0"/>
    <s v="OFF-PA-10003641"/>
    <x v="1"/>
    <x v="10"/>
    <x v="947"/>
    <x v="5137"/>
    <x v="0"/>
    <n v="0.2"/>
    <n v="13.717599999999997"/>
  </r>
  <r>
    <s v="CA-2017-123071"/>
    <x v="734"/>
    <x v="142"/>
    <x v="142"/>
    <x v="243"/>
    <x v="5"/>
    <x v="2"/>
    <s v="OFF-PA-10003729"/>
    <x v="1"/>
    <x v="10"/>
    <x v="1139"/>
    <x v="563"/>
    <x v="0"/>
    <n v="0.2"/>
    <n v="3.6288"/>
  </r>
  <r>
    <s v="CA-2017-156391"/>
    <x v="986"/>
    <x v="359"/>
    <x v="359"/>
    <x v="127"/>
    <x v="21"/>
    <x v="1"/>
    <s v="OFF-AR-10003251"/>
    <x v="1"/>
    <x v="6"/>
    <x v="1050"/>
    <x v="5138"/>
    <x v="7"/>
    <n v="0.2"/>
    <n v="0.55599999999999994"/>
  </r>
  <r>
    <s v="CA-2015-103093"/>
    <x v="302"/>
    <x v="383"/>
    <x v="383"/>
    <x v="38"/>
    <x v="32"/>
    <x v="0"/>
    <s v="OFF-EN-10003286"/>
    <x v="1"/>
    <x v="12"/>
    <x v="153"/>
    <x v="5139"/>
    <x v="6"/>
    <n v="0"/>
    <n v="35.024399999999993"/>
  </r>
  <r>
    <s v="US-2017-118941"/>
    <x v="801"/>
    <x v="179"/>
    <x v="179"/>
    <x v="29"/>
    <x v="39"/>
    <x v="3"/>
    <s v="OFF-AR-10004078"/>
    <x v="1"/>
    <x v="6"/>
    <x v="512"/>
    <x v="255"/>
    <x v="1"/>
    <n v="0"/>
    <n v="5.2559999999999993"/>
  </r>
  <r>
    <s v="US-2017-118941"/>
    <x v="801"/>
    <x v="179"/>
    <x v="179"/>
    <x v="29"/>
    <x v="39"/>
    <x v="3"/>
    <s v="FUR-CH-10002331"/>
    <x v="0"/>
    <x v="1"/>
    <x v="407"/>
    <x v="5140"/>
    <x v="2"/>
    <n v="0"/>
    <n v="373.77899999999983"/>
  </r>
  <r>
    <s v="US-2017-118941"/>
    <x v="801"/>
    <x v="179"/>
    <x v="179"/>
    <x v="29"/>
    <x v="39"/>
    <x v="3"/>
    <s v="OFF-AR-10001953"/>
    <x v="1"/>
    <x v="6"/>
    <x v="400"/>
    <x v="5141"/>
    <x v="2"/>
    <n v="0"/>
    <n v="59.373000000000005"/>
  </r>
  <r>
    <s v="CA-2015-169299"/>
    <x v="252"/>
    <x v="157"/>
    <x v="157"/>
    <x v="32"/>
    <x v="21"/>
    <x v="1"/>
    <s v="OFF-AR-10002053"/>
    <x v="1"/>
    <x v="6"/>
    <x v="79"/>
    <x v="489"/>
    <x v="1"/>
    <n v="0.2"/>
    <n v="0.71520000000000028"/>
  </r>
  <r>
    <s v="CA-2017-154088"/>
    <x v="105"/>
    <x v="445"/>
    <x v="445"/>
    <x v="315"/>
    <x v="2"/>
    <x v="0"/>
    <s v="OFF-PA-10003651"/>
    <x v="1"/>
    <x v="10"/>
    <x v="652"/>
    <x v="3059"/>
    <x v="2"/>
    <n v="0.2"/>
    <n v="9.3520000000000003"/>
  </r>
  <r>
    <s v="CA-2016-155978"/>
    <x v="1147"/>
    <x v="131"/>
    <x v="131"/>
    <x v="169"/>
    <x v="1"/>
    <x v="1"/>
    <s v="TEC-PH-10002885"/>
    <x v="2"/>
    <x v="7"/>
    <x v="1136"/>
    <x v="5142"/>
    <x v="0"/>
    <n v="0.2"/>
    <n v="90.976200000000063"/>
  </r>
  <r>
    <s v="CA-2016-155978"/>
    <x v="1147"/>
    <x v="131"/>
    <x v="131"/>
    <x v="169"/>
    <x v="1"/>
    <x v="1"/>
    <s v="OFF-AP-10002892"/>
    <x v="1"/>
    <x v="9"/>
    <x v="9"/>
    <x v="5143"/>
    <x v="0"/>
    <n v="0"/>
    <n v="13.787999999999997"/>
  </r>
  <r>
    <s v="CA-2016-108196"/>
    <x v="881"/>
    <x v="473"/>
    <x v="473"/>
    <x v="152"/>
    <x v="24"/>
    <x v="3"/>
    <s v="OFF-BI-10000545"/>
    <x v="1"/>
    <x v="8"/>
    <x v="692"/>
    <x v="5144"/>
    <x v="0"/>
    <n v="0.7"/>
    <n v="-304.39200000000005"/>
  </r>
  <r>
    <s v="CA-2016-108196"/>
    <x v="881"/>
    <x v="473"/>
    <x v="473"/>
    <x v="152"/>
    <x v="24"/>
    <x v="3"/>
    <s v="TEC-MA-10000418"/>
    <x v="2"/>
    <x v="15"/>
    <x v="1485"/>
    <x v="5145"/>
    <x v="2"/>
    <n v="0.7"/>
    <n v="-6599.978000000001"/>
  </r>
  <r>
    <s v="CA-2016-108196"/>
    <x v="881"/>
    <x v="473"/>
    <x v="473"/>
    <x v="152"/>
    <x v="24"/>
    <x v="3"/>
    <s v="TEC-AC-10000926"/>
    <x v="2"/>
    <x v="11"/>
    <x v="1815"/>
    <x v="5146"/>
    <x v="1"/>
    <n v="0.2"/>
    <n v="11.995199999999997"/>
  </r>
  <r>
    <s v="CA-2016-152800"/>
    <x v="1172"/>
    <x v="727"/>
    <x v="727"/>
    <x v="8"/>
    <x v="1"/>
    <x v="1"/>
    <s v="OFF-EN-10001509"/>
    <x v="1"/>
    <x v="12"/>
    <x v="29"/>
    <x v="5147"/>
    <x v="1"/>
    <n v="0"/>
    <n v="2.8763999999999994"/>
  </r>
  <r>
    <s v="CA-2014-166961"/>
    <x v="422"/>
    <x v="522"/>
    <x v="522"/>
    <x v="429"/>
    <x v="1"/>
    <x v="1"/>
    <s v="OFF-AP-10001366"/>
    <x v="1"/>
    <x v="9"/>
    <x v="360"/>
    <x v="5148"/>
    <x v="7"/>
    <n v="0"/>
    <n v="2.9646000000000008"/>
  </r>
  <r>
    <s v="CA-2014-166961"/>
    <x v="422"/>
    <x v="522"/>
    <x v="522"/>
    <x v="429"/>
    <x v="1"/>
    <x v="1"/>
    <s v="OFF-FA-10003485"/>
    <x v="1"/>
    <x v="13"/>
    <x v="128"/>
    <x v="2007"/>
    <x v="1"/>
    <n v="0"/>
    <n v="3.6156000000000001"/>
  </r>
  <r>
    <s v="CA-2014-166961"/>
    <x v="422"/>
    <x v="522"/>
    <x v="522"/>
    <x v="429"/>
    <x v="1"/>
    <x v="1"/>
    <s v="OFF-ST-10004507"/>
    <x v="1"/>
    <x v="4"/>
    <x v="457"/>
    <x v="492"/>
    <x v="1"/>
    <n v="0"/>
    <n v="13.891499999999999"/>
  </r>
  <r>
    <s v="CA-2014-166961"/>
    <x v="422"/>
    <x v="522"/>
    <x v="522"/>
    <x v="429"/>
    <x v="1"/>
    <x v="1"/>
    <s v="OFF-BI-10002353"/>
    <x v="1"/>
    <x v="8"/>
    <x v="1077"/>
    <x v="5149"/>
    <x v="1"/>
    <n v="0.2"/>
    <n v="13.896000000000001"/>
  </r>
  <r>
    <s v="CA-2016-139381"/>
    <x v="724"/>
    <x v="167"/>
    <x v="167"/>
    <x v="269"/>
    <x v="17"/>
    <x v="0"/>
    <s v="OFF-AP-10001271"/>
    <x v="1"/>
    <x v="9"/>
    <x v="474"/>
    <x v="2631"/>
    <x v="4"/>
    <n v="0"/>
    <n v="55.058400000000006"/>
  </r>
  <r>
    <s v="CA-2016-139381"/>
    <x v="724"/>
    <x v="167"/>
    <x v="167"/>
    <x v="269"/>
    <x v="17"/>
    <x v="0"/>
    <s v="TEC-PH-10004924"/>
    <x v="2"/>
    <x v="7"/>
    <x v="1165"/>
    <x v="5150"/>
    <x v="4"/>
    <n v="0"/>
    <n v="7.9812000000000012"/>
  </r>
  <r>
    <s v="CA-2015-132136"/>
    <x v="936"/>
    <x v="383"/>
    <x v="383"/>
    <x v="22"/>
    <x v="10"/>
    <x v="2"/>
    <s v="OFF-BI-10002706"/>
    <x v="1"/>
    <x v="8"/>
    <x v="276"/>
    <x v="841"/>
    <x v="1"/>
    <n v="0.8"/>
    <n v="-14.5656"/>
  </r>
  <r>
    <s v="CA-2016-162236"/>
    <x v="254"/>
    <x v="45"/>
    <x v="45"/>
    <x v="35"/>
    <x v="3"/>
    <x v="0"/>
    <s v="OFF-ST-10003442"/>
    <x v="1"/>
    <x v="4"/>
    <x v="86"/>
    <x v="3496"/>
    <x v="0"/>
    <n v="0.2"/>
    <n v="3.9591999999999992"/>
  </r>
  <r>
    <s v="CA-2016-162236"/>
    <x v="254"/>
    <x v="45"/>
    <x v="45"/>
    <x v="35"/>
    <x v="3"/>
    <x v="0"/>
    <s v="FUR-TA-10002533"/>
    <x v="0"/>
    <x v="3"/>
    <x v="277"/>
    <x v="5151"/>
    <x v="12"/>
    <n v="0.4"/>
    <n v="-292.10000000000014"/>
  </r>
  <r>
    <s v="CA-2016-162236"/>
    <x v="254"/>
    <x v="45"/>
    <x v="45"/>
    <x v="35"/>
    <x v="3"/>
    <x v="0"/>
    <s v="OFF-SU-10003505"/>
    <x v="1"/>
    <x v="14"/>
    <x v="413"/>
    <x v="442"/>
    <x v="0"/>
    <n v="0.2"/>
    <n v="-34.758000000000017"/>
  </r>
  <r>
    <s v="US-2014-111353"/>
    <x v="503"/>
    <x v="171"/>
    <x v="171"/>
    <x v="20"/>
    <x v="15"/>
    <x v="3"/>
    <s v="OFF-LA-10002762"/>
    <x v="1"/>
    <x v="2"/>
    <x v="49"/>
    <x v="2989"/>
    <x v="0"/>
    <n v="0"/>
    <n v="11.778199999999998"/>
  </r>
  <r>
    <s v="US-2016-117037"/>
    <x v="624"/>
    <x v="560"/>
    <x v="560"/>
    <x v="22"/>
    <x v="10"/>
    <x v="2"/>
    <s v="OFF-BI-10000279"/>
    <x v="1"/>
    <x v="8"/>
    <x v="1774"/>
    <x v="5152"/>
    <x v="7"/>
    <n v="0.8"/>
    <n v="-4.7685000000000013"/>
  </r>
  <r>
    <s v="US-2016-117037"/>
    <x v="624"/>
    <x v="560"/>
    <x v="560"/>
    <x v="22"/>
    <x v="10"/>
    <x v="2"/>
    <s v="OFF-FA-10000936"/>
    <x v="1"/>
    <x v="13"/>
    <x v="1307"/>
    <x v="5153"/>
    <x v="1"/>
    <n v="0.2"/>
    <n v="2.4674999999999994"/>
  </r>
  <r>
    <s v="US-2016-117037"/>
    <x v="624"/>
    <x v="560"/>
    <x v="560"/>
    <x v="22"/>
    <x v="10"/>
    <x v="2"/>
    <s v="FUR-FU-10004973"/>
    <x v="0"/>
    <x v="5"/>
    <x v="1143"/>
    <x v="1832"/>
    <x v="1"/>
    <n v="0.6"/>
    <n v="-10.173599999999997"/>
  </r>
  <r>
    <s v="US-2016-117037"/>
    <x v="624"/>
    <x v="560"/>
    <x v="560"/>
    <x v="22"/>
    <x v="10"/>
    <x v="2"/>
    <s v="OFF-PA-10000791"/>
    <x v="1"/>
    <x v="10"/>
    <x v="1433"/>
    <x v="5154"/>
    <x v="8"/>
    <n v="0.2"/>
    <n v="9.5399999999999974"/>
  </r>
  <r>
    <s v="CA-2017-160801"/>
    <x v="20"/>
    <x v="435"/>
    <x v="435"/>
    <x v="10"/>
    <x v="9"/>
    <x v="3"/>
    <s v="OFF-BI-10001132"/>
    <x v="1"/>
    <x v="8"/>
    <x v="636"/>
    <x v="5155"/>
    <x v="1"/>
    <n v="0.7"/>
    <n v="-3.3893999999999984"/>
  </r>
  <r>
    <s v="CA-2016-108364"/>
    <x v="1054"/>
    <x v="771"/>
    <x v="771"/>
    <x v="22"/>
    <x v="10"/>
    <x v="2"/>
    <s v="OFF-BI-10002012"/>
    <x v="1"/>
    <x v="8"/>
    <x v="749"/>
    <x v="5156"/>
    <x v="2"/>
    <n v="0.8"/>
    <n v="-2.8800000000000008"/>
  </r>
  <r>
    <s v="CA-2017-169362"/>
    <x v="386"/>
    <x v="133"/>
    <x v="133"/>
    <x v="61"/>
    <x v="5"/>
    <x v="2"/>
    <s v="TEC-AC-10001383"/>
    <x v="2"/>
    <x v="11"/>
    <x v="606"/>
    <x v="3936"/>
    <x v="0"/>
    <n v="0.2"/>
    <n v="-1.4994000000000067"/>
  </r>
  <r>
    <s v="CA-2015-127481"/>
    <x v="295"/>
    <x v="63"/>
    <x v="63"/>
    <x v="98"/>
    <x v="33"/>
    <x v="1"/>
    <s v="OFF-PA-10002036"/>
    <x v="1"/>
    <x v="10"/>
    <x v="329"/>
    <x v="56"/>
    <x v="2"/>
    <n v="0"/>
    <n v="15.876000000000001"/>
  </r>
  <r>
    <s v="CA-2015-127481"/>
    <x v="295"/>
    <x v="63"/>
    <x v="63"/>
    <x v="98"/>
    <x v="33"/>
    <x v="1"/>
    <s v="OFF-PA-10002377"/>
    <x v="1"/>
    <x v="10"/>
    <x v="127"/>
    <x v="3118"/>
    <x v="0"/>
    <n v="0"/>
    <n v="48.94"/>
  </r>
  <r>
    <s v="CA-2015-112711"/>
    <x v="984"/>
    <x v="248"/>
    <x v="248"/>
    <x v="112"/>
    <x v="5"/>
    <x v="2"/>
    <s v="TEC-PH-10000526"/>
    <x v="2"/>
    <x v="7"/>
    <x v="1472"/>
    <x v="5157"/>
    <x v="4"/>
    <n v="0.2"/>
    <n v="30.716800000000006"/>
  </r>
  <r>
    <s v="US-2015-145121"/>
    <x v="653"/>
    <x v="172"/>
    <x v="172"/>
    <x v="209"/>
    <x v="29"/>
    <x v="3"/>
    <s v="OFF-BI-10001078"/>
    <x v="1"/>
    <x v="8"/>
    <x v="61"/>
    <x v="5158"/>
    <x v="2"/>
    <n v="0"/>
    <n v="13.181000000000001"/>
  </r>
  <r>
    <s v="CA-2017-166184"/>
    <x v="668"/>
    <x v="403"/>
    <x v="403"/>
    <x v="20"/>
    <x v="15"/>
    <x v="3"/>
    <s v="OFF-EN-10004483"/>
    <x v="1"/>
    <x v="12"/>
    <x v="1344"/>
    <x v="5159"/>
    <x v="1"/>
    <n v="0"/>
    <n v="22.094699999999996"/>
  </r>
  <r>
    <s v="CA-2017-166184"/>
    <x v="668"/>
    <x v="403"/>
    <x v="403"/>
    <x v="20"/>
    <x v="15"/>
    <x v="3"/>
    <s v="TEC-PH-10002624"/>
    <x v="2"/>
    <x v="7"/>
    <x v="1135"/>
    <x v="5160"/>
    <x v="7"/>
    <n v="0"/>
    <n v="136.29709999999994"/>
  </r>
  <r>
    <s v="CA-2017-166184"/>
    <x v="668"/>
    <x v="403"/>
    <x v="403"/>
    <x v="20"/>
    <x v="15"/>
    <x v="3"/>
    <s v="FUR-CH-10003396"/>
    <x v="0"/>
    <x v="1"/>
    <x v="390"/>
    <x v="418"/>
    <x v="1"/>
    <n v="0.1"/>
    <n v="2.3093999999999895"/>
  </r>
  <r>
    <s v="CA-2017-157413"/>
    <x v="702"/>
    <x v="768"/>
    <x v="768"/>
    <x v="10"/>
    <x v="9"/>
    <x v="3"/>
    <s v="OFF-ST-10002756"/>
    <x v="1"/>
    <x v="4"/>
    <x v="273"/>
    <x v="5161"/>
    <x v="1"/>
    <n v="0.2"/>
    <n v="-77.126699999999971"/>
  </r>
  <r>
    <s v="CA-2014-143637"/>
    <x v="977"/>
    <x v="384"/>
    <x v="384"/>
    <x v="201"/>
    <x v="1"/>
    <x v="1"/>
    <s v="FUR-FU-10002813"/>
    <x v="0"/>
    <x v="5"/>
    <x v="1691"/>
    <x v="586"/>
    <x v="0"/>
    <n v="0"/>
    <n v="14.572799999999997"/>
  </r>
  <r>
    <s v="CA-2015-102260"/>
    <x v="357"/>
    <x v="319"/>
    <x v="319"/>
    <x v="47"/>
    <x v="18"/>
    <x v="0"/>
    <s v="OFF-LA-10003714"/>
    <x v="1"/>
    <x v="2"/>
    <x v="1157"/>
    <x v="5162"/>
    <x v="4"/>
    <n v="0.2"/>
    <n v="4.1999999999999993"/>
  </r>
  <r>
    <s v="CA-2015-102260"/>
    <x v="357"/>
    <x v="319"/>
    <x v="319"/>
    <x v="47"/>
    <x v="18"/>
    <x v="0"/>
    <s v="OFF-ST-10003716"/>
    <x v="1"/>
    <x v="4"/>
    <x v="898"/>
    <x v="2966"/>
    <x v="4"/>
    <n v="0.2"/>
    <n v="-63.005600000000015"/>
  </r>
  <r>
    <s v="CA-2015-102260"/>
    <x v="357"/>
    <x v="319"/>
    <x v="319"/>
    <x v="47"/>
    <x v="18"/>
    <x v="0"/>
    <s v="OFF-ST-10002289"/>
    <x v="1"/>
    <x v="4"/>
    <x v="960"/>
    <x v="5163"/>
    <x v="7"/>
    <n v="0.2"/>
    <n v="-4.7670000000000021"/>
  </r>
  <r>
    <s v="CA-2015-102260"/>
    <x v="357"/>
    <x v="319"/>
    <x v="319"/>
    <x v="47"/>
    <x v="18"/>
    <x v="0"/>
    <s v="OFF-AR-10001315"/>
    <x v="1"/>
    <x v="6"/>
    <x v="1029"/>
    <x v="1881"/>
    <x v="0"/>
    <n v="0.2"/>
    <n v="0.31679999999999986"/>
  </r>
  <r>
    <s v="CA-2015-102260"/>
    <x v="357"/>
    <x v="319"/>
    <x v="319"/>
    <x v="47"/>
    <x v="18"/>
    <x v="0"/>
    <s v="OFF-BI-10000042"/>
    <x v="1"/>
    <x v="8"/>
    <x v="954"/>
    <x v="2234"/>
    <x v="0"/>
    <n v="0.7"/>
    <n v="-2.5631999999999993"/>
  </r>
  <r>
    <s v="US-2016-137295"/>
    <x v="1134"/>
    <x v="745"/>
    <x v="745"/>
    <x v="253"/>
    <x v="3"/>
    <x v="0"/>
    <s v="OFF-BI-10004236"/>
    <x v="1"/>
    <x v="8"/>
    <x v="900"/>
    <x v="5164"/>
    <x v="3"/>
    <n v="0.7"/>
    <n v="-24.662400000000005"/>
  </r>
  <r>
    <s v="US-2016-137295"/>
    <x v="1134"/>
    <x v="745"/>
    <x v="745"/>
    <x v="253"/>
    <x v="3"/>
    <x v="0"/>
    <s v="OFF-AR-10001955"/>
    <x v="1"/>
    <x v="6"/>
    <x v="1030"/>
    <x v="1662"/>
    <x v="1"/>
    <n v="0.2"/>
    <n v="5.9519999999999946"/>
  </r>
  <r>
    <s v="US-2016-137295"/>
    <x v="1134"/>
    <x v="745"/>
    <x v="745"/>
    <x v="253"/>
    <x v="3"/>
    <x v="0"/>
    <s v="TEC-PH-10004080"/>
    <x v="2"/>
    <x v="7"/>
    <x v="1777"/>
    <x v="3034"/>
    <x v="0"/>
    <n v="0.2"/>
    <n v="10.878399999999999"/>
  </r>
  <r>
    <s v="CA-2016-134334"/>
    <x v="1173"/>
    <x v="54"/>
    <x v="54"/>
    <x v="183"/>
    <x v="39"/>
    <x v="3"/>
    <s v="OFF-PA-10000791"/>
    <x v="1"/>
    <x v="10"/>
    <x v="1433"/>
    <x v="5165"/>
    <x v="7"/>
    <n v="0"/>
    <n v="2.1464999999999996"/>
  </r>
  <r>
    <s v="CA-2016-134334"/>
    <x v="1173"/>
    <x v="54"/>
    <x v="54"/>
    <x v="183"/>
    <x v="39"/>
    <x v="3"/>
    <s v="OFF-AR-10001770"/>
    <x v="1"/>
    <x v="6"/>
    <x v="1588"/>
    <x v="3373"/>
    <x v="1"/>
    <n v="0"/>
    <n v="2.0747999999999998"/>
  </r>
  <r>
    <s v="CA-2016-134334"/>
    <x v="1173"/>
    <x v="54"/>
    <x v="54"/>
    <x v="183"/>
    <x v="39"/>
    <x v="3"/>
    <s v="FUR-TA-10002356"/>
    <x v="0"/>
    <x v="3"/>
    <x v="735"/>
    <x v="5166"/>
    <x v="1"/>
    <n v="0.3"/>
    <n v="-47.179800000000029"/>
  </r>
  <r>
    <s v="CA-2016-134334"/>
    <x v="1173"/>
    <x v="54"/>
    <x v="54"/>
    <x v="183"/>
    <x v="39"/>
    <x v="3"/>
    <s v="FUR-FU-10003274"/>
    <x v="0"/>
    <x v="5"/>
    <x v="248"/>
    <x v="232"/>
    <x v="5"/>
    <n v="0"/>
    <n v="4.6464000000000008"/>
  </r>
  <r>
    <s v="US-2017-109316"/>
    <x v="110"/>
    <x v="67"/>
    <x v="67"/>
    <x v="1"/>
    <x v="1"/>
    <x v="1"/>
    <s v="FUR-BO-10004834"/>
    <x v="0"/>
    <x v="0"/>
    <x v="26"/>
    <x v="5167"/>
    <x v="0"/>
    <n v="0.15"/>
    <n v="140.95680000000004"/>
  </r>
  <r>
    <s v="US-2017-109316"/>
    <x v="110"/>
    <x v="67"/>
    <x v="67"/>
    <x v="1"/>
    <x v="1"/>
    <x v="1"/>
    <s v="TEC-PH-10000307"/>
    <x v="2"/>
    <x v="7"/>
    <x v="843"/>
    <x v="255"/>
    <x v="0"/>
    <n v="0.2"/>
    <n v="-3.5040000000000022"/>
  </r>
  <r>
    <s v="CA-2016-138478"/>
    <x v="147"/>
    <x v="503"/>
    <x v="503"/>
    <x v="226"/>
    <x v="33"/>
    <x v="1"/>
    <s v="OFF-AR-10002240"/>
    <x v="1"/>
    <x v="6"/>
    <x v="971"/>
    <x v="5168"/>
    <x v="1"/>
    <n v="0"/>
    <n v="29.437200000000001"/>
  </r>
  <r>
    <s v="CA-2016-138478"/>
    <x v="147"/>
    <x v="503"/>
    <x v="503"/>
    <x v="226"/>
    <x v="33"/>
    <x v="1"/>
    <s v="OFF-PA-10001801"/>
    <x v="1"/>
    <x v="10"/>
    <x v="1766"/>
    <x v="1211"/>
    <x v="5"/>
    <n v="0"/>
    <n v="17.581200000000003"/>
  </r>
  <r>
    <s v="CA-2016-138478"/>
    <x v="147"/>
    <x v="503"/>
    <x v="503"/>
    <x v="226"/>
    <x v="33"/>
    <x v="1"/>
    <s v="OFF-BI-10001120"/>
    <x v="1"/>
    <x v="8"/>
    <x v="1615"/>
    <x v="5169"/>
    <x v="1"/>
    <n v="0.2"/>
    <n v="1644.2912999999999"/>
  </r>
  <r>
    <s v="CA-2017-150469"/>
    <x v="795"/>
    <x v="170"/>
    <x v="170"/>
    <x v="8"/>
    <x v="1"/>
    <x v="1"/>
    <s v="OFF-FA-10000611"/>
    <x v="1"/>
    <x v="13"/>
    <x v="1074"/>
    <x v="5170"/>
    <x v="8"/>
    <n v="0"/>
    <n v="5.6831999999999994"/>
  </r>
  <r>
    <s v="CA-2017-152436"/>
    <x v="166"/>
    <x v="194"/>
    <x v="194"/>
    <x v="395"/>
    <x v="34"/>
    <x v="3"/>
    <s v="OFF-ST-10000036"/>
    <x v="1"/>
    <x v="4"/>
    <x v="595"/>
    <x v="5171"/>
    <x v="5"/>
    <n v="0"/>
    <n v="160.03979999999999"/>
  </r>
  <r>
    <s v="CA-2016-169334"/>
    <x v="147"/>
    <x v="543"/>
    <x v="543"/>
    <x v="25"/>
    <x v="18"/>
    <x v="0"/>
    <s v="OFF-ST-10004950"/>
    <x v="1"/>
    <x v="4"/>
    <x v="1519"/>
    <x v="2699"/>
    <x v="6"/>
    <n v="0.2"/>
    <n v="6.9794999999999909"/>
  </r>
  <r>
    <s v="US-2014-115413"/>
    <x v="86"/>
    <x v="452"/>
    <x v="452"/>
    <x v="46"/>
    <x v="13"/>
    <x v="3"/>
    <s v="OFF-AR-10003770"/>
    <x v="1"/>
    <x v="6"/>
    <x v="999"/>
    <x v="880"/>
    <x v="1"/>
    <n v="0"/>
    <n v="2.5055999999999998"/>
  </r>
  <r>
    <s v="US-2014-115413"/>
    <x v="86"/>
    <x v="452"/>
    <x v="452"/>
    <x v="46"/>
    <x v="13"/>
    <x v="3"/>
    <s v="TEC-AC-10002800"/>
    <x v="2"/>
    <x v="11"/>
    <x v="1216"/>
    <x v="145"/>
    <x v="1"/>
    <n v="0"/>
    <n v="52.489499999999992"/>
  </r>
  <r>
    <s v="CA-2014-125150"/>
    <x v="1174"/>
    <x v="463"/>
    <x v="463"/>
    <x v="1"/>
    <x v="1"/>
    <x v="1"/>
    <s v="FUR-CH-10002439"/>
    <x v="0"/>
    <x v="1"/>
    <x v="1325"/>
    <x v="3127"/>
    <x v="2"/>
    <n v="0.2"/>
    <n v="17.466000000000008"/>
  </r>
  <r>
    <s v="CA-2015-127327"/>
    <x v="302"/>
    <x v="463"/>
    <x v="463"/>
    <x v="410"/>
    <x v="15"/>
    <x v="3"/>
    <s v="FUR-CH-10004218"/>
    <x v="0"/>
    <x v="1"/>
    <x v="38"/>
    <x v="5172"/>
    <x v="7"/>
    <n v="0.1"/>
    <n v="15.147000000000004"/>
  </r>
  <r>
    <s v="CA-2017-117114"/>
    <x v="1108"/>
    <x v="388"/>
    <x v="388"/>
    <x v="22"/>
    <x v="10"/>
    <x v="2"/>
    <s v="TEC-PH-10004042"/>
    <x v="2"/>
    <x v="7"/>
    <x v="558"/>
    <x v="5173"/>
    <x v="4"/>
    <n v="0.2"/>
    <n v="38.157600000000002"/>
  </r>
  <r>
    <s v="CA-2017-117114"/>
    <x v="1108"/>
    <x v="388"/>
    <x v="388"/>
    <x v="22"/>
    <x v="10"/>
    <x v="2"/>
    <s v="OFF-EN-10001137"/>
    <x v="1"/>
    <x v="12"/>
    <x v="318"/>
    <x v="4541"/>
    <x v="1"/>
    <n v="0.2"/>
    <n v="3.2213999999999996"/>
  </r>
  <r>
    <s v="CA-2015-137302"/>
    <x v="33"/>
    <x v="308"/>
    <x v="308"/>
    <x v="70"/>
    <x v="1"/>
    <x v="1"/>
    <s v="FUR-CH-10002017"/>
    <x v="0"/>
    <x v="1"/>
    <x v="1377"/>
    <x v="2869"/>
    <x v="1"/>
    <n v="0.2"/>
    <n v="6.3935999999999957"/>
  </r>
  <r>
    <s v="CA-2015-137302"/>
    <x v="33"/>
    <x v="308"/>
    <x v="308"/>
    <x v="70"/>
    <x v="1"/>
    <x v="1"/>
    <s v="OFF-AR-10000588"/>
    <x v="1"/>
    <x v="6"/>
    <x v="398"/>
    <x v="426"/>
    <x v="1"/>
    <n v="0"/>
    <n v="15.475200000000001"/>
  </r>
  <r>
    <s v="CA-2015-137302"/>
    <x v="33"/>
    <x v="308"/>
    <x v="308"/>
    <x v="70"/>
    <x v="1"/>
    <x v="1"/>
    <s v="TEC-PH-10003174"/>
    <x v="2"/>
    <x v="7"/>
    <x v="1754"/>
    <x v="3057"/>
    <x v="1"/>
    <n v="0.2"/>
    <n v="38.996999999999986"/>
  </r>
  <r>
    <s v="CA-2015-137302"/>
    <x v="33"/>
    <x v="308"/>
    <x v="308"/>
    <x v="70"/>
    <x v="1"/>
    <x v="1"/>
    <s v="OFF-BI-10001524"/>
    <x v="1"/>
    <x v="8"/>
    <x v="301"/>
    <x v="4503"/>
    <x v="1"/>
    <n v="0.2"/>
    <n v="17.623199999999997"/>
  </r>
  <r>
    <s v="CA-2016-112382"/>
    <x v="195"/>
    <x v="469"/>
    <x v="469"/>
    <x v="12"/>
    <x v="5"/>
    <x v="2"/>
    <s v="TEC-PH-10001552"/>
    <x v="2"/>
    <x v="7"/>
    <x v="180"/>
    <x v="4501"/>
    <x v="0"/>
    <n v="0.2"/>
    <n v="1.9136000000000006"/>
  </r>
  <r>
    <s v="CA-2015-128958"/>
    <x v="1175"/>
    <x v="736"/>
    <x v="736"/>
    <x v="487"/>
    <x v="2"/>
    <x v="0"/>
    <s v="OFF-AR-10004757"/>
    <x v="1"/>
    <x v="6"/>
    <x v="346"/>
    <x v="1332"/>
    <x v="2"/>
    <n v="0.2"/>
    <n v="2.1319999999999988"/>
  </r>
  <r>
    <s v="CA-2015-106257"/>
    <x v="657"/>
    <x v="686"/>
    <x v="686"/>
    <x v="1"/>
    <x v="1"/>
    <x v="1"/>
    <s v="FUR-TA-10002530"/>
    <x v="0"/>
    <x v="3"/>
    <x v="992"/>
    <x v="475"/>
    <x v="0"/>
    <n v="0.2"/>
    <n v="-15.098000000000013"/>
  </r>
  <r>
    <s v="CA-2015-106257"/>
    <x v="657"/>
    <x v="686"/>
    <x v="686"/>
    <x v="1"/>
    <x v="1"/>
    <x v="1"/>
    <s v="TEC-PH-10001494"/>
    <x v="2"/>
    <x v="7"/>
    <x v="715"/>
    <x v="5174"/>
    <x v="0"/>
    <n v="0.2"/>
    <n v="41.993000000000009"/>
  </r>
  <r>
    <s v="CA-2015-149083"/>
    <x v="12"/>
    <x v="64"/>
    <x v="64"/>
    <x v="4"/>
    <x v="4"/>
    <x v="1"/>
    <s v="FUR-CH-10004289"/>
    <x v="0"/>
    <x v="1"/>
    <x v="984"/>
    <x v="396"/>
    <x v="4"/>
    <n v="0.2"/>
    <n v="-11.51760000000003"/>
  </r>
  <r>
    <s v="CA-2015-149083"/>
    <x v="12"/>
    <x v="64"/>
    <x v="64"/>
    <x v="4"/>
    <x v="4"/>
    <x v="1"/>
    <s v="OFF-LA-10002945"/>
    <x v="1"/>
    <x v="2"/>
    <x v="1612"/>
    <x v="2380"/>
    <x v="0"/>
    <n v="0"/>
    <n v="5.7959999999999994"/>
  </r>
  <r>
    <s v="CA-2015-149083"/>
    <x v="12"/>
    <x v="64"/>
    <x v="64"/>
    <x v="4"/>
    <x v="4"/>
    <x v="1"/>
    <s v="TEC-AC-10002567"/>
    <x v="2"/>
    <x v="11"/>
    <x v="428"/>
    <x v="460"/>
    <x v="0"/>
    <n v="0"/>
    <n v="57.592799999999997"/>
  </r>
  <r>
    <s v="US-2014-137869"/>
    <x v="1176"/>
    <x v="610"/>
    <x v="610"/>
    <x v="96"/>
    <x v="23"/>
    <x v="2"/>
    <s v="OFF-EN-10001509"/>
    <x v="1"/>
    <x v="12"/>
    <x v="29"/>
    <x v="5147"/>
    <x v="1"/>
    <n v="0"/>
    <n v="2.8763999999999994"/>
  </r>
  <r>
    <s v="US-2014-137869"/>
    <x v="1176"/>
    <x v="610"/>
    <x v="610"/>
    <x v="96"/>
    <x v="23"/>
    <x v="2"/>
    <s v="FUR-TA-10003954"/>
    <x v="0"/>
    <x v="3"/>
    <x v="1217"/>
    <x v="5175"/>
    <x v="4"/>
    <n v="0"/>
    <n v="106.62480000000005"/>
  </r>
  <r>
    <s v="CA-2016-116603"/>
    <x v="19"/>
    <x v="247"/>
    <x v="247"/>
    <x v="20"/>
    <x v="15"/>
    <x v="3"/>
    <s v="OFF-AP-10002892"/>
    <x v="1"/>
    <x v="9"/>
    <x v="9"/>
    <x v="5143"/>
    <x v="0"/>
    <n v="0"/>
    <n v="13.787999999999997"/>
  </r>
  <r>
    <s v="CA-2014-158470"/>
    <x v="987"/>
    <x v="369"/>
    <x v="369"/>
    <x v="81"/>
    <x v="17"/>
    <x v="0"/>
    <s v="OFF-BI-10003638"/>
    <x v="1"/>
    <x v="8"/>
    <x v="612"/>
    <x v="706"/>
    <x v="1"/>
    <n v="0"/>
    <n v="26.702999999999999"/>
  </r>
  <r>
    <s v="CA-2014-158470"/>
    <x v="987"/>
    <x v="369"/>
    <x v="369"/>
    <x v="81"/>
    <x v="17"/>
    <x v="0"/>
    <s v="OFF-PA-10001569"/>
    <x v="1"/>
    <x v="10"/>
    <x v="55"/>
    <x v="4362"/>
    <x v="10"/>
    <n v="0"/>
    <n v="34.214400000000005"/>
  </r>
  <r>
    <s v="US-2017-123834"/>
    <x v="246"/>
    <x v="421"/>
    <x v="421"/>
    <x v="343"/>
    <x v="5"/>
    <x v="2"/>
    <s v="FUR-TA-10001676"/>
    <x v="0"/>
    <x v="3"/>
    <x v="966"/>
    <x v="5176"/>
    <x v="4"/>
    <n v="0.3"/>
    <n v="-21.3264"/>
  </r>
  <r>
    <s v="CA-2015-125976"/>
    <x v="874"/>
    <x v="523"/>
    <x v="523"/>
    <x v="81"/>
    <x v="17"/>
    <x v="0"/>
    <s v="OFF-PA-10001125"/>
    <x v="1"/>
    <x v="10"/>
    <x v="1021"/>
    <x v="901"/>
    <x v="2"/>
    <n v="0"/>
    <n v="69.704999999999998"/>
  </r>
  <r>
    <s v="CA-2015-125976"/>
    <x v="874"/>
    <x v="523"/>
    <x v="523"/>
    <x v="81"/>
    <x v="17"/>
    <x v="0"/>
    <s v="TEC-PH-10002496"/>
    <x v="2"/>
    <x v="7"/>
    <x v="495"/>
    <x v="5177"/>
    <x v="13"/>
    <n v="0"/>
    <n v="561.56399999999996"/>
  </r>
  <r>
    <s v="CA-2016-128706"/>
    <x v="535"/>
    <x v="386"/>
    <x v="386"/>
    <x v="12"/>
    <x v="5"/>
    <x v="2"/>
    <s v="FUR-FU-10004053"/>
    <x v="0"/>
    <x v="5"/>
    <x v="1642"/>
    <x v="2738"/>
    <x v="0"/>
    <n v="0.6"/>
    <n v="-6.8815999999999953"/>
  </r>
  <r>
    <s v="CA-2016-104311"/>
    <x v="440"/>
    <x v="548"/>
    <x v="548"/>
    <x v="218"/>
    <x v="5"/>
    <x v="2"/>
    <s v="OFF-ST-10000321"/>
    <x v="1"/>
    <x v="4"/>
    <x v="1543"/>
    <x v="2247"/>
    <x v="1"/>
    <n v="0.2"/>
    <n v="-3.787200000000003"/>
  </r>
  <r>
    <s v="CA-2016-104311"/>
    <x v="440"/>
    <x v="548"/>
    <x v="548"/>
    <x v="218"/>
    <x v="5"/>
    <x v="2"/>
    <s v="OFF-ST-10002957"/>
    <x v="1"/>
    <x v="4"/>
    <x v="1492"/>
    <x v="2538"/>
    <x v="1"/>
    <n v="0.2"/>
    <n v="-3.1680000000000001"/>
  </r>
  <r>
    <s v="CA-2016-104311"/>
    <x v="440"/>
    <x v="548"/>
    <x v="548"/>
    <x v="218"/>
    <x v="5"/>
    <x v="2"/>
    <s v="OFF-LA-10000973"/>
    <x v="1"/>
    <x v="2"/>
    <x v="834"/>
    <x v="1325"/>
    <x v="0"/>
    <n v="0.2"/>
    <n v="1.764"/>
  </r>
  <r>
    <s v="CA-2014-169649"/>
    <x v="337"/>
    <x v="131"/>
    <x v="131"/>
    <x v="22"/>
    <x v="10"/>
    <x v="2"/>
    <s v="OFF-PA-10000143"/>
    <x v="1"/>
    <x v="10"/>
    <x v="1701"/>
    <x v="582"/>
    <x v="0"/>
    <n v="0.2"/>
    <n v="2.9568000000000003"/>
  </r>
  <r>
    <s v="CA-2014-169649"/>
    <x v="337"/>
    <x v="131"/>
    <x v="131"/>
    <x v="22"/>
    <x v="10"/>
    <x v="2"/>
    <s v="OFF-AP-10003287"/>
    <x v="1"/>
    <x v="9"/>
    <x v="543"/>
    <x v="5178"/>
    <x v="0"/>
    <n v="0.8"/>
    <n v="-53.008800000000008"/>
  </r>
  <r>
    <s v="CA-2015-144890"/>
    <x v="707"/>
    <x v="598"/>
    <x v="598"/>
    <x v="1"/>
    <x v="1"/>
    <x v="1"/>
    <s v="OFF-PA-10001526"/>
    <x v="1"/>
    <x v="10"/>
    <x v="1039"/>
    <x v="745"/>
    <x v="0"/>
    <n v="0"/>
    <n v="4.8804000000000007"/>
  </r>
  <r>
    <s v="CA-2017-135587"/>
    <x v="226"/>
    <x v="3"/>
    <x v="3"/>
    <x v="413"/>
    <x v="35"/>
    <x v="0"/>
    <s v="OFF-AP-10004540"/>
    <x v="1"/>
    <x v="9"/>
    <x v="1303"/>
    <x v="5179"/>
    <x v="4"/>
    <n v="0"/>
    <n v="89.779200000000003"/>
  </r>
  <r>
    <s v="CA-2017-135587"/>
    <x v="226"/>
    <x v="3"/>
    <x v="3"/>
    <x v="413"/>
    <x v="35"/>
    <x v="0"/>
    <s v="TEC-AC-10001266"/>
    <x v="2"/>
    <x v="11"/>
    <x v="198"/>
    <x v="5180"/>
    <x v="4"/>
    <n v="0"/>
    <n v="23.4"/>
  </r>
  <r>
    <s v="CA-2014-103429"/>
    <x v="992"/>
    <x v="429"/>
    <x v="429"/>
    <x v="20"/>
    <x v="15"/>
    <x v="3"/>
    <s v="OFF-BI-10004233"/>
    <x v="1"/>
    <x v="8"/>
    <x v="1386"/>
    <x v="2212"/>
    <x v="0"/>
    <n v="0.2"/>
    <n v="8.9543999999999997"/>
  </r>
  <r>
    <s v="CA-2014-103429"/>
    <x v="992"/>
    <x v="429"/>
    <x v="429"/>
    <x v="20"/>
    <x v="15"/>
    <x v="3"/>
    <s v="TEC-PH-10003505"/>
    <x v="2"/>
    <x v="7"/>
    <x v="910"/>
    <x v="5181"/>
    <x v="2"/>
    <n v="0"/>
    <n v="134.55999999999995"/>
  </r>
  <r>
    <s v="CA-2014-103429"/>
    <x v="992"/>
    <x v="429"/>
    <x v="429"/>
    <x v="20"/>
    <x v="15"/>
    <x v="3"/>
    <s v="OFF-AP-10001005"/>
    <x v="1"/>
    <x v="9"/>
    <x v="1140"/>
    <x v="5182"/>
    <x v="1"/>
    <n v="0"/>
    <n v="77.863499999999988"/>
  </r>
  <r>
    <s v="CA-2014-103429"/>
    <x v="992"/>
    <x v="429"/>
    <x v="429"/>
    <x v="20"/>
    <x v="15"/>
    <x v="3"/>
    <s v="OFF-PA-10001712"/>
    <x v="1"/>
    <x v="10"/>
    <x v="983"/>
    <x v="792"/>
    <x v="4"/>
    <n v="0"/>
    <n v="17.981999999999999"/>
  </r>
  <r>
    <s v="CA-2017-152261"/>
    <x v="580"/>
    <x v="350"/>
    <x v="350"/>
    <x v="191"/>
    <x v="24"/>
    <x v="3"/>
    <s v="OFF-BI-10002353"/>
    <x v="1"/>
    <x v="8"/>
    <x v="1077"/>
    <x v="5183"/>
    <x v="4"/>
    <n v="0.7"/>
    <n v="-12.352"/>
  </r>
  <r>
    <s v="CA-2015-142993"/>
    <x v="88"/>
    <x v="567"/>
    <x v="567"/>
    <x v="4"/>
    <x v="4"/>
    <x v="1"/>
    <s v="TEC-AC-10003038"/>
    <x v="2"/>
    <x v="11"/>
    <x v="1033"/>
    <x v="1511"/>
    <x v="0"/>
    <n v="0"/>
    <n v="3.400999999999998"/>
  </r>
  <r>
    <s v="CA-2015-142993"/>
    <x v="88"/>
    <x v="567"/>
    <x v="567"/>
    <x v="4"/>
    <x v="4"/>
    <x v="1"/>
    <s v="OFF-ST-10000934"/>
    <x v="1"/>
    <x v="4"/>
    <x v="356"/>
    <x v="3411"/>
    <x v="0"/>
    <n v="0"/>
    <n v="0"/>
  </r>
  <r>
    <s v="CA-2015-143364"/>
    <x v="1177"/>
    <x v="592"/>
    <x v="592"/>
    <x v="123"/>
    <x v="16"/>
    <x v="1"/>
    <s v="OFF-ST-10002743"/>
    <x v="1"/>
    <x v="4"/>
    <x v="418"/>
    <x v="697"/>
    <x v="1"/>
    <n v="0.2"/>
    <n v="-64.774800000000013"/>
  </r>
  <r>
    <s v="CA-2015-143364"/>
    <x v="1177"/>
    <x v="592"/>
    <x v="592"/>
    <x v="123"/>
    <x v="16"/>
    <x v="1"/>
    <s v="OFF-PA-10001846"/>
    <x v="1"/>
    <x v="10"/>
    <x v="1816"/>
    <x v="282"/>
    <x v="4"/>
    <n v="0.2"/>
    <n v="6.7048000000000005"/>
  </r>
  <r>
    <s v="CA-2015-143364"/>
    <x v="1177"/>
    <x v="592"/>
    <x v="592"/>
    <x v="123"/>
    <x v="16"/>
    <x v="1"/>
    <s v="FUR-CH-10004287"/>
    <x v="0"/>
    <x v="1"/>
    <x v="158"/>
    <x v="5184"/>
    <x v="0"/>
    <n v="0.2"/>
    <n v="49.715999999999966"/>
  </r>
  <r>
    <s v="CA-2015-143364"/>
    <x v="1177"/>
    <x v="592"/>
    <x v="592"/>
    <x v="123"/>
    <x v="16"/>
    <x v="1"/>
    <s v="FUR-BO-10001608"/>
    <x v="0"/>
    <x v="0"/>
    <x v="1532"/>
    <x v="5185"/>
    <x v="5"/>
    <n v="0.7"/>
    <n v="-191.64599999999996"/>
  </r>
  <r>
    <s v="CA-2014-100972"/>
    <x v="84"/>
    <x v="748"/>
    <x v="748"/>
    <x v="288"/>
    <x v="7"/>
    <x v="1"/>
    <s v="OFF-PA-10000357"/>
    <x v="1"/>
    <x v="10"/>
    <x v="1228"/>
    <x v="1696"/>
    <x v="1"/>
    <n v="0"/>
    <n v="79.891199999999998"/>
  </r>
  <r>
    <s v="CA-2016-136994"/>
    <x v="1022"/>
    <x v="201"/>
    <x v="201"/>
    <x v="1"/>
    <x v="1"/>
    <x v="1"/>
    <s v="OFF-PA-10000575"/>
    <x v="1"/>
    <x v="10"/>
    <x v="1059"/>
    <x v="5186"/>
    <x v="0"/>
    <n v="0"/>
    <n v="6.1547999999999998"/>
  </r>
  <r>
    <s v="US-2017-166233"/>
    <x v="445"/>
    <x v="657"/>
    <x v="657"/>
    <x v="108"/>
    <x v="3"/>
    <x v="0"/>
    <s v="TEC-AC-10002167"/>
    <x v="2"/>
    <x v="11"/>
    <x v="46"/>
    <x v="734"/>
    <x v="0"/>
    <n v="0.2"/>
    <n v="-2.6999999999999993"/>
  </r>
  <r>
    <s v="CA-2017-122112"/>
    <x v="145"/>
    <x v="662"/>
    <x v="662"/>
    <x v="80"/>
    <x v="24"/>
    <x v="3"/>
    <s v="OFF-EN-10004459"/>
    <x v="1"/>
    <x v="12"/>
    <x v="661"/>
    <x v="671"/>
    <x v="4"/>
    <n v="0.2"/>
    <n v="8.8623999999999992"/>
  </r>
  <r>
    <s v="CA-2016-101672"/>
    <x v="339"/>
    <x v="626"/>
    <x v="626"/>
    <x v="453"/>
    <x v="1"/>
    <x v="1"/>
    <s v="OFF-LA-10002271"/>
    <x v="1"/>
    <x v="2"/>
    <x v="641"/>
    <x v="51"/>
    <x v="0"/>
    <n v="0"/>
    <n v="2.9567999999999999"/>
  </r>
  <r>
    <s v="CA-2016-101672"/>
    <x v="339"/>
    <x v="626"/>
    <x v="626"/>
    <x v="453"/>
    <x v="1"/>
    <x v="1"/>
    <s v="FUR-CH-10004063"/>
    <x v="0"/>
    <x v="1"/>
    <x v="120"/>
    <x v="4390"/>
    <x v="4"/>
    <n v="0.2"/>
    <n v="102.95279999999988"/>
  </r>
  <r>
    <s v="CA-2016-101672"/>
    <x v="339"/>
    <x v="626"/>
    <x v="626"/>
    <x v="453"/>
    <x v="1"/>
    <x v="1"/>
    <s v="OFF-PA-10004610"/>
    <x v="1"/>
    <x v="10"/>
    <x v="1520"/>
    <x v="18"/>
    <x v="0"/>
    <n v="0"/>
    <n v="3.8519999999999994"/>
  </r>
  <r>
    <s v="CA-2016-101672"/>
    <x v="339"/>
    <x v="626"/>
    <x v="626"/>
    <x v="453"/>
    <x v="1"/>
    <x v="1"/>
    <s v="OFF-PA-10001878"/>
    <x v="1"/>
    <x v="10"/>
    <x v="1170"/>
    <x v="619"/>
    <x v="0"/>
    <n v="0"/>
    <n v="45.975399999999993"/>
  </r>
  <r>
    <s v="CA-2017-168403"/>
    <x v="428"/>
    <x v="460"/>
    <x v="460"/>
    <x v="32"/>
    <x v="21"/>
    <x v="1"/>
    <s v="OFF-PA-10002036"/>
    <x v="1"/>
    <x v="10"/>
    <x v="329"/>
    <x v="277"/>
    <x v="5"/>
    <n v="0.2"/>
    <n v="11.2752"/>
  </r>
  <r>
    <s v="CA-2017-168403"/>
    <x v="428"/>
    <x v="460"/>
    <x v="460"/>
    <x v="32"/>
    <x v="21"/>
    <x v="1"/>
    <s v="OFF-AP-10003278"/>
    <x v="1"/>
    <x v="9"/>
    <x v="1793"/>
    <x v="5187"/>
    <x v="7"/>
    <n v="0.2"/>
    <n v="0.8382000000000005"/>
  </r>
  <r>
    <s v="CA-2015-148705"/>
    <x v="899"/>
    <x v="432"/>
    <x v="432"/>
    <x v="35"/>
    <x v="3"/>
    <x v="0"/>
    <s v="OFF-LA-10001641"/>
    <x v="1"/>
    <x v="2"/>
    <x v="1031"/>
    <x v="1325"/>
    <x v="0"/>
    <n v="0.2"/>
    <n v="1.764"/>
  </r>
  <r>
    <s v="CA-2016-160241"/>
    <x v="896"/>
    <x v="660"/>
    <x v="660"/>
    <x v="34"/>
    <x v="10"/>
    <x v="2"/>
    <s v="FUR-FU-10003806"/>
    <x v="0"/>
    <x v="5"/>
    <x v="1804"/>
    <x v="5188"/>
    <x v="4"/>
    <n v="0.6"/>
    <n v="-302.72000000000003"/>
  </r>
  <r>
    <s v="CA-2016-155747"/>
    <x v="403"/>
    <x v="40"/>
    <x v="40"/>
    <x v="10"/>
    <x v="9"/>
    <x v="3"/>
    <s v="FUR-TA-10003392"/>
    <x v="0"/>
    <x v="3"/>
    <x v="1648"/>
    <x v="5189"/>
    <x v="0"/>
    <n v="0.4"/>
    <n v="-118.01160000000002"/>
  </r>
  <r>
    <s v="CA-2017-118017"/>
    <x v="734"/>
    <x v="48"/>
    <x v="48"/>
    <x v="377"/>
    <x v="22"/>
    <x v="1"/>
    <s v="OFF-AR-10003856"/>
    <x v="1"/>
    <x v="6"/>
    <x v="449"/>
    <x v="3963"/>
    <x v="5"/>
    <n v="0.2"/>
    <n v="1.0007999999999999"/>
  </r>
  <r>
    <s v="CA-2017-118017"/>
    <x v="734"/>
    <x v="48"/>
    <x v="48"/>
    <x v="377"/>
    <x v="22"/>
    <x v="1"/>
    <s v="TEC-AC-10002006"/>
    <x v="2"/>
    <x v="11"/>
    <x v="1087"/>
    <x v="3499"/>
    <x v="5"/>
    <n v="0.2"/>
    <n v="10.553399999999993"/>
  </r>
  <r>
    <s v="CA-2017-118017"/>
    <x v="734"/>
    <x v="48"/>
    <x v="48"/>
    <x v="377"/>
    <x v="22"/>
    <x v="1"/>
    <s v="TEC-AC-10002006"/>
    <x v="2"/>
    <x v="11"/>
    <x v="1087"/>
    <x v="1141"/>
    <x v="8"/>
    <n v="0.2"/>
    <n v="14.07119999999999"/>
  </r>
  <r>
    <s v="CA-2017-118017"/>
    <x v="734"/>
    <x v="48"/>
    <x v="48"/>
    <x v="377"/>
    <x v="22"/>
    <x v="1"/>
    <s v="OFF-PA-10002246"/>
    <x v="1"/>
    <x v="10"/>
    <x v="1395"/>
    <x v="5190"/>
    <x v="0"/>
    <n v="0.2"/>
    <n v="3.7409999999999997"/>
  </r>
  <r>
    <s v="CA-2017-118017"/>
    <x v="734"/>
    <x v="48"/>
    <x v="48"/>
    <x v="377"/>
    <x v="22"/>
    <x v="1"/>
    <s v="OFF-SU-10004782"/>
    <x v="1"/>
    <x v="14"/>
    <x v="1557"/>
    <x v="5191"/>
    <x v="3"/>
    <n v="0.2"/>
    <n v="5.9149999999999938"/>
  </r>
  <r>
    <s v="CA-2017-118017"/>
    <x v="734"/>
    <x v="48"/>
    <x v="48"/>
    <x v="377"/>
    <x v="22"/>
    <x v="1"/>
    <s v="FUR-FU-10004351"/>
    <x v="0"/>
    <x v="5"/>
    <x v="222"/>
    <x v="5192"/>
    <x v="1"/>
    <n v="0.2"/>
    <n v="7.0128000000000013"/>
  </r>
  <r>
    <s v="CA-2017-118017"/>
    <x v="734"/>
    <x v="48"/>
    <x v="48"/>
    <x v="377"/>
    <x v="22"/>
    <x v="1"/>
    <s v="FUR-FU-10004270"/>
    <x v="0"/>
    <x v="5"/>
    <x v="998"/>
    <x v="2474"/>
    <x v="2"/>
    <n v="0.2"/>
    <n v="3.3439999999999994"/>
  </r>
  <r>
    <s v="CA-2017-118017"/>
    <x v="734"/>
    <x v="48"/>
    <x v="48"/>
    <x v="377"/>
    <x v="22"/>
    <x v="1"/>
    <s v="FUR-FU-10004053"/>
    <x v="0"/>
    <x v="5"/>
    <x v="1642"/>
    <x v="2738"/>
    <x v="7"/>
    <n v="0.2"/>
    <n v="4.6552000000000007"/>
  </r>
  <r>
    <s v="CA-2016-113117"/>
    <x v="765"/>
    <x v="187"/>
    <x v="187"/>
    <x v="498"/>
    <x v="1"/>
    <x v="1"/>
    <s v="OFF-PA-10000019"/>
    <x v="1"/>
    <x v="10"/>
    <x v="711"/>
    <x v="56"/>
    <x v="2"/>
    <n v="0"/>
    <n v="15.552000000000001"/>
  </r>
  <r>
    <s v="CA-2016-148684"/>
    <x v="591"/>
    <x v="772"/>
    <x v="772"/>
    <x v="115"/>
    <x v="36"/>
    <x v="0"/>
    <s v="OFF-AR-10003811"/>
    <x v="1"/>
    <x v="6"/>
    <x v="454"/>
    <x v="5193"/>
    <x v="6"/>
    <n v="0"/>
    <n v="5.3703000000000003"/>
  </r>
  <r>
    <s v="CA-2016-148684"/>
    <x v="591"/>
    <x v="772"/>
    <x v="772"/>
    <x v="115"/>
    <x v="36"/>
    <x v="0"/>
    <s v="TEC-AC-10001838"/>
    <x v="2"/>
    <x v="11"/>
    <x v="651"/>
    <x v="5194"/>
    <x v="0"/>
    <n v="0"/>
    <n v="171.99140000000003"/>
  </r>
  <r>
    <s v="CA-2016-148684"/>
    <x v="591"/>
    <x v="772"/>
    <x v="772"/>
    <x v="115"/>
    <x v="36"/>
    <x v="0"/>
    <s v="FUR-FU-10003553"/>
    <x v="0"/>
    <x v="5"/>
    <x v="568"/>
    <x v="5195"/>
    <x v="2"/>
    <n v="0"/>
    <n v="137.54000000000002"/>
  </r>
  <r>
    <s v="CA-2016-148684"/>
    <x v="591"/>
    <x v="772"/>
    <x v="772"/>
    <x v="115"/>
    <x v="36"/>
    <x v="0"/>
    <s v="OFF-PA-10003302"/>
    <x v="1"/>
    <x v="10"/>
    <x v="1721"/>
    <x v="1938"/>
    <x v="1"/>
    <n v="0"/>
    <n v="49.970399999999991"/>
  </r>
  <r>
    <s v="CA-2017-125367"/>
    <x v="283"/>
    <x v="134"/>
    <x v="134"/>
    <x v="20"/>
    <x v="15"/>
    <x v="3"/>
    <s v="OFF-BI-10002412"/>
    <x v="1"/>
    <x v="8"/>
    <x v="326"/>
    <x v="4107"/>
    <x v="1"/>
    <n v="0.2"/>
    <n v="4.3500000000000005"/>
  </r>
  <r>
    <s v="CA-2017-124744"/>
    <x v="548"/>
    <x v="258"/>
    <x v="258"/>
    <x v="320"/>
    <x v="48"/>
    <x v="3"/>
    <s v="OFF-BI-10002852"/>
    <x v="1"/>
    <x v="8"/>
    <x v="91"/>
    <x v="5196"/>
    <x v="2"/>
    <n v="0"/>
    <n v="40.376000000000005"/>
  </r>
  <r>
    <s v="CA-2017-124744"/>
    <x v="548"/>
    <x v="258"/>
    <x v="258"/>
    <x v="320"/>
    <x v="48"/>
    <x v="3"/>
    <s v="OFF-BI-10000145"/>
    <x v="1"/>
    <x v="8"/>
    <x v="742"/>
    <x v="875"/>
    <x v="0"/>
    <n v="0"/>
    <n v="3.0575999999999999"/>
  </r>
  <r>
    <s v="CA-2017-124744"/>
    <x v="548"/>
    <x v="258"/>
    <x v="258"/>
    <x v="320"/>
    <x v="48"/>
    <x v="3"/>
    <s v="OFF-PA-10001970"/>
    <x v="1"/>
    <x v="10"/>
    <x v="366"/>
    <x v="990"/>
    <x v="8"/>
    <n v="0"/>
    <n v="219.44159999999999"/>
  </r>
  <r>
    <s v="CA-2017-128363"/>
    <x v="802"/>
    <x v="419"/>
    <x v="419"/>
    <x v="26"/>
    <x v="18"/>
    <x v="0"/>
    <s v="OFF-AP-10001563"/>
    <x v="1"/>
    <x v="9"/>
    <x v="535"/>
    <x v="5197"/>
    <x v="3"/>
    <n v="0.2"/>
    <n v="30.605399999999946"/>
  </r>
  <r>
    <s v="CA-2017-128363"/>
    <x v="802"/>
    <x v="419"/>
    <x v="419"/>
    <x v="26"/>
    <x v="18"/>
    <x v="0"/>
    <s v="OFF-BI-10001359"/>
    <x v="1"/>
    <x v="8"/>
    <x v="1162"/>
    <x v="5198"/>
    <x v="5"/>
    <n v="0.7"/>
    <n v="-1237.8461999999995"/>
  </r>
  <r>
    <s v="CA-2017-128363"/>
    <x v="802"/>
    <x v="419"/>
    <x v="419"/>
    <x v="26"/>
    <x v="18"/>
    <x v="0"/>
    <s v="OFF-FA-10003495"/>
    <x v="1"/>
    <x v="13"/>
    <x v="128"/>
    <x v="2426"/>
    <x v="2"/>
    <n v="0.2"/>
    <n v="9.1199999999999974"/>
  </r>
  <r>
    <s v="CA-2017-128363"/>
    <x v="802"/>
    <x v="419"/>
    <x v="419"/>
    <x v="26"/>
    <x v="18"/>
    <x v="0"/>
    <s v="TEC-AC-10003709"/>
    <x v="2"/>
    <x v="11"/>
    <x v="1413"/>
    <x v="5199"/>
    <x v="0"/>
    <n v="0.2"/>
    <n v="0.47520000000000018"/>
  </r>
  <r>
    <s v="CA-2017-128363"/>
    <x v="802"/>
    <x v="419"/>
    <x v="419"/>
    <x v="26"/>
    <x v="18"/>
    <x v="0"/>
    <s v="FUR-FU-10003268"/>
    <x v="0"/>
    <x v="5"/>
    <x v="885"/>
    <x v="236"/>
    <x v="7"/>
    <n v="0.2"/>
    <n v="0"/>
  </r>
  <r>
    <s v="CA-2017-128363"/>
    <x v="802"/>
    <x v="419"/>
    <x v="419"/>
    <x v="26"/>
    <x v="18"/>
    <x v="0"/>
    <s v="OFF-EN-10003845"/>
    <x v="1"/>
    <x v="12"/>
    <x v="436"/>
    <x v="1816"/>
    <x v="2"/>
    <n v="0.2"/>
    <n v="4.7969999999999988"/>
  </r>
  <r>
    <s v="CA-2017-128363"/>
    <x v="802"/>
    <x v="419"/>
    <x v="419"/>
    <x v="26"/>
    <x v="18"/>
    <x v="0"/>
    <s v="FUR-CH-10002073"/>
    <x v="0"/>
    <x v="1"/>
    <x v="1792"/>
    <x v="5200"/>
    <x v="0"/>
    <n v="0.2"/>
    <n v="47.660399999999967"/>
  </r>
  <r>
    <s v="CA-2015-126669"/>
    <x v="209"/>
    <x v="770"/>
    <x v="770"/>
    <x v="12"/>
    <x v="5"/>
    <x v="2"/>
    <s v="OFF-PA-10001357"/>
    <x v="1"/>
    <x v="10"/>
    <x v="1041"/>
    <x v="5201"/>
    <x v="0"/>
    <n v="0.2"/>
    <n v="26.823999999999995"/>
  </r>
  <r>
    <s v="US-2015-118766"/>
    <x v="52"/>
    <x v="60"/>
    <x v="60"/>
    <x v="61"/>
    <x v="5"/>
    <x v="2"/>
    <s v="OFF-EN-10001415"/>
    <x v="1"/>
    <x v="12"/>
    <x v="153"/>
    <x v="3870"/>
    <x v="7"/>
    <n v="0.2"/>
    <n v="1.6739999999999999"/>
  </r>
  <r>
    <s v="US-2015-118766"/>
    <x v="52"/>
    <x v="60"/>
    <x v="60"/>
    <x v="61"/>
    <x v="5"/>
    <x v="2"/>
    <s v="OFF-BI-10002813"/>
    <x v="1"/>
    <x v="8"/>
    <x v="914"/>
    <x v="5202"/>
    <x v="12"/>
    <n v="0.8"/>
    <n v="-6.93"/>
  </r>
  <r>
    <s v="CA-2016-112585"/>
    <x v="679"/>
    <x v="338"/>
    <x v="338"/>
    <x v="8"/>
    <x v="1"/>
    <x v="1"/>
    <s v="OFF-AP-10003849"/>
    <x v="1"/>
    <x v="9"/>
    <x v="841"/>
    <x v="4169"/>
    <x v="0"/>
    <n v="0"/>
    <n v="178.90999999999997"/>
  </r>
  <r>
    <s v="CA-2016-149762"/>
    <x v="275"/>
    <x v="742"/>
    <x v="742"/>
    <x v="499"/>
    <x v="1"/>
    <x v="1"/>
    <s v="FUR-TA-10004147"/>
    <x v="0"/>
    <x v="3"/>
    <x v="819"/>
    <x v="5203"/>
    <x v="1"/>
    <n v="0.2"/>
    <n v="6.717599999999976"/>
  </r>
  <r>
    <s v="CA-2016-149762"/>
    <x v="275"/>
    <x v="742"/>
    <x v="742"/>
    <x v="499"/>
    <x v="1"/>
    <x v="1"/>
    <s v="OFF-AR-10001662"/>
    <x v="1"/>
    <x v="6"/>
    <x v="448"/>
    <x v="5204"/>
    <x v="8"/>
    <n v="0"/>
    <n v="5.9184000000000019"/>
  </r>
  <r>
    <s v="CA-2016-149762"/>
    <x v="275"/>
    <x v="742"/>
    <x v="742"/>
    <x v="499"/>
    <x v="1"/>
    <x v="1"/>
    <s v="OFF-ST-10001558"/>
    <x v="1"/>
    <x v="4"/>
    <x v="719"/>
    <x v="5205"/>
    <x v="1"/>
    <n v="0"/>
    <n v="7.3079999999999998"/>
  </r>
  <r>
    <s v="CA-2016-149762"/>
    <x v="275"/>
    <x v="742"/>
    <x v="742"/>
    <x v="499"/>
    <x v="1"/>
    <x v="1"/>
    <s v="FUR-BO-10001337"/>
    <x v="0"/>
    <x v="0"/>
    <x v="430"/>
    <x v="4308"/>
    <x v="0"/>
    <n v="0.15"/>
    <n v="-12.097999999999999"/>
  </r>
  <r>
    <s v="CA-2016-167605"/>
    <x v="236"/>
    <x v="262"/>
    <x v="262"/>
    <x v="490"/>
    <x v="10"/>
    <x v="2"/>
    <s v="FUR-FU-10001602"/>
    <x v="0"/>
    <x v="5"/>
    <x v="766"/>
    <x v="5206"/>
    <x v="0"/>
    <n v="0.6"/>
    <n v="-31.861200000000004"/>
  </r>
  <r>
    <s v="US-2017-105697"/>
    <x v="326"/>
    <x v="555"/>
    <x v="555"/>
    <x v="138"/>
    <x v="24"/>
    <x v="3"/>
    <s v="OFF-ST-10003996"/>
    <x v="1"/>
    <x v="4"/>
    <x v="1212"/>
    <x v="5207"/>
    <x v="0"/>
    <n v="0.2"/>
    <n v="1.9271999999999991"/>
  </r>
  <r>
    <s v="CA-2017-165323"/>
    <x v="46"/>
    <x v="256"/>
    <x v="256"/>
    <x v="20"/>
    <x v="15"/>
    <x v="3"/>
    <s v="TEC-MA-10003673"/>
    <x v="2"/>
    <x v="15"/>
    <x v="1817"/>
    <x v="5208"/>
    <x v="2"/>
    <n v="0"/>
    <n v="1668.2049999999999"/>
  </r>
  <r>
    <s v="CA-2017-165323"/>
    <x v="46"/>
    <x v="256"/>
    <x v="256"/>
    <x v="20"/>
    <x v="15"/>
    <x v="3"/>
    <s v="TEC-AC-10004992"/>
    <x v="2"/>
    <x v="11"/>
    <x v="1724"/>
    <x v="3933"/>
    <x v="1"/>
    <n v="0"/>
    <n v="8.1071999999999917"/>
  </r>
  <r>
    <s v="CA-2015-110891"/>
    <x v="312"/>
    <x v="285"/>
    <x v="285"/>
    <x v="10"/>
    <x v="9"/>
    <x v="3"/>
    <s v="FUR-CH-10002880"/>
    <x v="0"/>
    <x v="1"/>
    <x v="809"/>
    <x v="5209"/>
    <x v="4"/>
    <n v="0.3"/>
    <n v="-93.472400000000022"/>
  </r>
  <r>
    <s v="CA-2017-100783"/>
    <x v="507"/>
    <x v="451"/>
    <x v="451"/>
    <x v="164"/>
    <x v="5"/>
    <x v="2"/>
    <s v="OFF-AR-10000380"/>
    <x v="1"/>
    <x v="6"/>
    <x v="108"/>
    <x v="5210"/>
    <x v="7"/>
    <n v="0.2"/>
    <n v="3.7979999999999947"/>
  </r>
  <r>
    <s v="CA-2015-152513"/>
    <x v="433"/>
    <x v="655"/>
    <x v="655"/>
    <x v="70"/>
    <x v="1"/>
    <x v="1"/>
    <s v="OFF-BI-10002706"/>
    <x v="1"/>
    <x v="8"/>
    <x v="276"/>
    <x v="2543"/>
    <x v="0"/>
    <n v="0.2"/>
    <n v="7.4255999999999993"/>
  </r>
  <r>
    <s v="CA-2017-139822"/>
    <x v="175"/>
    <x v="656"/>
    <x v="656"/>
    <x v="416"/>
    <x v="29"/>
    <x v="3"/>
    <s v="OFF-ST-10000943"/>
    <x v="1"/>
    <x v="4"/>
    <x v="1204"/>
    <x v="5211"/>
    <x v="0"/>
    <n v="0"/>
    <n v="10.813600000000001"/>
  </r>
  <r>
    <s v="CA-2017-139822"/>
    <x v="175"/>
    <x v="656"/>
    <x v="656"/>
    <x v="416"/>
    <x v="29"/>
    <x v="3"/>
    <s v="TEC-AC-10001090"/>
    <x v="2"/>
    <x v="11"/>
    <x v="1592"/>
    <x v="2830"/>
    <x v="0"/>
    <n v="0"/>
    <n v="10.796399999999998"/>
  </r>
  <r>
    <s v="CA-2017-107713"/>
    <x v="677"/>
    <x v="677"/>
    <x v="677"/>
    <x v="29"/>
    <x v="39"/>
    <x v="3"/>
    <s v="OFF-BI-10002026"/>
    <x v="1"/>
    <x v="8"/>
    <x v="912"/>
    <x v="5212"/>
    <x v="1"/>
    <n v="0"/>
    <n v="81.920999999999992"/>
  </r>
  <r>
    <s v="CA-2017-134096"/>
    <x v="241"/>
    <x v="452"/>
    <x v="452"/>
    <x v="389"/>
    <x v="2"/>
    <x v="0"/>
    <s v="TEC-PH-10000526"/>
    <x v="2"/>
    <x v="7"/>
    <x v="1472"/>
    <x v="3293"/>
    <x v="2"/>
    <n v="0.2"/>
    <n v="38.396000000000015"/>
  </r>
  <r>
    <s v="CA-2017-134096"/>
    <x v="241"/>
    <x v="452"/>
    <x v="452"/>
    <x v="389"/>
    <x v="2"/>
    <x v="0"/>
    <s v="OFF-BI-10004002"/>
    <x v="1"/>
    <x v="8"/>
    <x v="154"/>
    <x v="4937"/>
    <x v="1"/>
    <n v="0.7"/>
    <n v="-11.417999999999999"/>
  </r>
  <r>
    <s v="CA-2016-125843"/>
    <x v="572"/>
    <x v="167"/>
    <x v="167"/>
    <x v="24"/>
    <x v="17"/>
    <x v="0"/>
    <s v="OFF-BI-10002309"/>
    <x v="1"/>
    <x v="8"/>
    <x v="78"/>
    <x v="4732"/>
    <x v="4"/>
    <n v="0"/>
    <n v="10.7136"/>
  </r>
  <r>
    <s v="CA-2016-125843"/>
    <x v="572"/>
    <x v="167"/>
    <x v="167"/>
    <x v="24"/>
    <x v="17"/>
    <x v="0"/>
    <s v="OFF-LA-10003923"/>
    <x v="1"/>
    <x v="2"/>
    <x v="429"/>
    <x v="825"/>
    <x v="3"/>
    <n v="0"/>
    <n v="51.800000000000004"/>
  </r>
  <r>
    <s v="CA-2017-120404"/>
    <x v="225"/>
    <x v="542"/>
    <x v="542"/>
    <x v="20"/>
    <x v="15"/>
    <x v="3"/>
    <s v="TEC-AC-10003433"/>
    <x v="2"/>
    <x v="11"/>
    <x v="1418"/>
    <x v="2629"/>
    <x v="1"/>
    <n v="0"/>
    <n v="1.3365"/>
  </r>
  <r>
    <s v="CA-2017-120404"/>
    <x v="225"/>
    <x v="542"/>
    <x v="542"/>
    <x v="20"/>
    <x v="15"/>
    <x v="3"/>
    <s v="TEC-PH-10001363"/>
    <x v="2"/>
    <x v="7"/>
    <x v="432"/>
    <x v="5213"/>
    <x v="7"/>
    <n v="0"/>
    <n v="170.99699999999996"/>
  </r>
  <r>
    <s v="CA-2017-120404"/>
    <x v="225"/>
    <x v="542"/>
    <x v="542"/>
    <x v="20"/>
    <x v="15"/>
    <x v="3"/>
    <s v="FUR-FU-10000820"/>
    <x v="0"/>
    <x v="5"/>
    <x v="1783"/>
    <x v="4344"/>
    <x v="1"/>
    <n v="0"/>
    <n v="9.1745999999999981"/>
  </r>
  <r>
    <s v="CA-2017-167549"/>
    <x v="800"/>
    <x v="773"/>
    <x v="773"/>
    <x v="61"/>
    <x v="5"/>
    <x v="2"/>
    <s v="FUR-TA-10004767"/>
    <x v="0"/>
    <x v="3"/>
    <x v="1156"/>
    <x v="5214"/>
    <x v="5"/>
    <n v="0.3"/>
    <n v="-4.2588000000000363"/>
  </r>
  <r>
    <s v="CA-2016-120082"/>
    <x v="869"/>
    <x v="460"/>
    <x v="460"/>
    <x v="20"/>
    <x v="15"/>
    <x v="3"/>
    <s v="OFF-AR-10001955"/>
    <x v="1"/>
    <x v="6"/>
    <x v="1030"/>
    <x v="426"/>
    <x v="1"/>
    <n v="0"/>
    <n v="17.855999999999995"/>
  </r>
  <r>
    <s v="US-2016-168095"/>
    <x v="692"/>
    <x v="466"/>
    <x v="466"/>
    <x v="32"/>
    <x v="21"/>
    <x v="1"/>
    <s v="FUR-CH-10004886"/>
    <x v="0"/>
    <x v="1"/>
    <x v="371"/>
    <x v="2186"/>
    <x v="1"/>
    <n v="0.2"/>
    <n v="23.027999999999992"/>
  </r>
  <r>
    <s v="US-2016-168095"/>
    <x v="692"/>
    <x v="466"/>
    <x v="466"/>
    <x v="32"/>
    <x v="21"/>
    <x v="1"/>
    <s v="OFF-PA-10003641"/>
    <x v="1"/>
    <x v="10"/>
    <x v="947"/>
    <x v="151"/>
    <x v="2"/>
    <n v="0.2"/>
    <n v="34.293999999999997"/>
  </r>
  <r>
    <s v="CA-2017-166093"/>
    <x v="629"/>
    <x v="459"/>
    <x v="459"/>
    <x v="71"/>
    <x v="1"/>
    <x v="1"/>
    <s v="OFF-EN-10003134"/>
    <x v="1"/>
    <x v="12"/>
    <x v="153"/>
    <x v="371"/>
    <x v="0"/>
    <n v="0"/>
    <n v="11.68"/>
  </r>
  <r>
    <s v="CA-2017-166093"/>
    <x v="629"/>
    <x v="459"/>
    <x v="459"/>
    <x v="71"/>
    <x v="1"/>
    <x v="1"/>
    <s v="TEC-PH-10002564"/>
    <x v="2"/>
    <x v="7"/>
    <x v="985"/>
    <x v="981"/>
    <x v="1"/>
    <n v="0.2"/>
    <n v="8.9969999999999892"/>
  </r>
  <r>
    <s v="CA-2017-166093"/>
    <x v="629"/>
    <x v="459"/>
    <x v="459"/>
    <x v="71"/>
    <x v="1"/>
    <x v="1"/>
    <s v="OFF-PA-10003893"/>
    <x v="1"/>
    <x v="10"/>
    <x v="1105"/>
    <x v="18"/>
    <x v="0"/>
    <n v="0"/>
    <n v="3.8519999999999994"/>
  </r>
  <r>
    <s v="CA-2017-166093"/>
    <x v="629"/>
    <x v="459"/>
    <x v="459"/>
    <x v="71"/>
    <x v="1"/>
    <x v="1"/>
    <s v="OFF-BI-10000174"/>
    <x v="1"/>
    <x v="8"/>
    <x v="1444"/>
    <x v="4107"/>
    <x v="1"/>
    <n v="0.2"/>
    <n v="4.8720000000000008"/>
  </r>
  <r>
    <s v="CA-2017-166093"/>
    <x v="629"/>
    <x v="459"/>
    <x v="459"/>
    <x v="71"/>
    <x v="1"/>
    <x v="1"/>
    <s v="OFF-AP-10001058"/>
    <x v="1"/>
    <x v="9"/>
    <x v="138"/>
    <x v="5215"/>
    <x v="6"/>
    <n v="0"/>
    <n v="654.7553999999999"/>
  </r>
  <r>
    <s v="CA-2017-166093"/>
    <x v="629"/>
    <x v="459"/>
    <x v="459"/>
    <x v="71"/>
    <x v="1"/>
    <x v="1"/>
    <s v="OFF-ST-10001496"/>
    <x v="1"/>
    <x v="4"/>
    <x v="733"/>
    <x v="863"/>
    <x v="1"/>
    <n v="0"/>
    <n v="140.54820000000001"/>
  </r>
  <r>
    <s v="CA-2017-166093"/>
    <x v="629"/>
    <x v="459"/>
    <x v="459"/>
    <x v="71"/>
    <x v="1"/>
    <x v="1"/>
    <s v="OFF-BI-10004230"/>
    <x v="1"/>
    <x v="8"/>
    <x v="655"/>
    <x v="5216"/>
    <x v="8"/>
    <n v="0.2"/>
    <n v="77.369599999999991"/>
  </r>
  <r>
    <s v="CA-2016-146325"/>
    <x v="882"/>
    <x v="103"/>
    <x v="103"/>
    <x v="70"/>
    <x v="1"/>
    <x v="1"/>
    <s v="FUR-CH-10001146"/>
    <x v="0"/>
    <x v="1"/>
    <x v="124"/>
    <x v="125"/>
    <x v="0"/>
    <n v="0.2"/>
    <n v="-9.1601999999999961"/>
  </r>
  <r>
    <s v="CA-2016-146325"/>
    <x v="882"/>
    <x v="103"/>
    <x v="103"/>
    <x v="70"/>
    <x v="1"/>
    <x v="1"/>
    <s v="OFF-ST-10001590"/>
    <x v="1"/>
    <x v="4"/>
    <x v="147"/>
    <x v="5217"/>
    <x v="12"/>
    <n v="0"/>
    <n v="35.047999999999995"/>
  </r>
  <r>
    <s v="CA-2017-134194"/>
    <x v="53"/>
    <x v="315"/>
    <x v="315"/>
    <x v="61"/>
    <x v="5"/>
    <x v="2"/>
    <s v="OFF-BI-10003684"/>
    <x v="1"/>
    <x v="8"/>
    <x v="714"/>
    <x v="5218"/>
    <x v="6"/>
    <n v="0.8"/>
    <n v="-59.372999999999976"/>
  </r>
  <r>
    <s v="CA-2017-134194"/>
    <x v="53"/>
    <x v="315"/>
    <x v="315"/>
    <x v="61"/>
    <x v="5"/>
    <x v="2"/>
    <s v="OFF-SU-10000946"/>
    <x v="1"/>
    <x v="14"/>
    <x v="327"/>
    <x v="5219"/>
    <x v="3"/>
    <n v="0.2"/>
    <n v="5.0273999999999965"/>
  </r>
  <r>
    <s v="CA-2017-134194"/>
    <x v="53"/>
    <x v="315"/>
    <x v="315"/>
    <x v="61"/>
    <x v="5"/>
    <x v="2"/>
    <s v="OFF-AR-10001615"/>
    <x v="1"/>
    <x v="6"/>
    <x v="1488"/>
    <x v="4142"/>
    <x v="0"/>
    <n v="0.2"/>
    <n v="2.3808000000000007"/>
  </r>
  <r>
    <s v="CA-2017-134194"/>
    <x v="53"/>
    <x v="315"/>
    <x v="315"/>
    <x v="61"/>
    <x v="5"/>
    <x v="2"/>
    <s v="OFF-BI-10001597"/>
    <x v="1"/>
    <x v="8"/>
    <x v="798"/>
    <x v="5220"/>
    <x v="2"/>
    <n v="0.8"/>
    <n v="-65.567999999999998"/>
  </r>
  <r>
    <s v="CA-2017-134194"/>
    <x v="53"/>
    <x v="315"/>
    <x v="315"/>
    <x v="61"/>
    <x v="5"/>
    <x v="2"/>
    <s v="OFF-BI-10001116"/>
    <x v="1"/>
    <x v="8"/>
    <x v="1075"/>
    <x v="2567"/>
    <x v="1"/>
    <n v="0.8"/>
    <n v="-5.0687999999999995"/>
  </r>
  <r>
    <s v="CA-2014-131009"/>
    <x v="72"/>
    <x v="618"/>
    <x v="618"/>
    <x v="236"/>
    <x v="5"/>
    <x v="2"/>
    <s v="OFF-FA-10004395"/>
    <x v="1"/>
    <x v="13"/>
    <x v="1201"/>
    <x v="609"/>
    <x v="2"/>
    <n v="0.2"/>
    <n v="-3.5324999999999998"/>
  </r>
  <r>
    <s v="CA-2014-131009"/>
    <x v="72"/>
    <x v="618"/>
    <x v="618"/>
    <x v="236"/>
    <x v="5"/>
    <x v="2"/>
    <s v="FUR-CH-10001270"/>
    <x v="0"/>
    <x v="1"/>
    <x v="860"/>
    <x v="5221"/>
    <x v="5"/>
    <n v="0.3"/>
    <n v="0"/>
  </r>
  <r>
    <s v="CA-2014-131009"/>
    <x v="72"/>
    <x v="618"/>
    <x v="618"/>
    <x v="236"/>
    <x v="5"/>
    <x v="2"/>
    <s v="FUR-FU-10001095"/>
    <x v="0"/>
    <x v="5"/>
    <x v="748"/>
    <x v="3100"/>
    <x v="5"/>
    <n v="0.6"/>
    <n v="-34.953600000000002"/>
  </r>
  <r>
    <s v="CA-2014-131009"/>
    <x v="72"/>
    <x v="618"/>
    <x v="618"/>
    <x v="236"/>
    <x v="5"/>
    <x v="2"/>
    <s v="OFF-ST-10001469"/>
    <x v="1"/>
    <x v="4"/>
    <x v="399"/>
    <x v="5222"/>
    <x v="1"/>
    <n v="0.2"/>
    <n v="-22.671600000000005"/>
  </r>
  <r>
    <s v="CA-2015-145814"/>
    <x v="902"/>
    <x v="44"/>
    <x v="44"/>
    <x v="20"/>
    <x v="15"/>
    <x v="3"/>
    <s v="OFF-BI-10003196"/>
    <x v="1"/>
    <x v="8"/>
    <x v="1376"/>
    <x v="4452"/>
    <x v="0"/>
    <n v="0.2"/>
    <n v="2.2439999999999998"/>
  </r>
  <r>
    <s v="CA-2015-145814"/>
    <x v="902"/>
    <x v="44"/>
    <x v="44"/>
    <x v="20"/>
    <x v="15"/>
    <x v="3"/>
    <s v="TEC-PH-10002200"/>
    <x v="2"/>
    <x v="7"/>
    <x v="1480"/>
    <x v="5223"/>
    <x v="4"/>
    <n v="0"/>
    <n v="249.91039999999998"/>
  </r>
  <r>
    <s v="CA-2014-138359"/>
    <x v="470"/>
    <x v="542"/>
    <x v="542"/>
    <x v="359"/>
    <x v="31"/>
    <x v="3"/>
    <s v="OFF-ST-10000636"/>
    <x v="1"/>
    <x v="4"/>
    <x v="1753"/>
    <x v="5224"/>
    <x v="4"/>
    <n v="0"/>
    <n v="2.6783999999999963"/>
  </r>
  <r>
    <s v="CA-2014-138359"/>
    <x v="470"/>
    <x v="542"/>
    <x v="542"/>
    <x v="359"/>
    <x v="31"/>
    <x v="3"/>
    <s v="OFF-BI-10000145"/>
    <x v="1"/>
    <x v="8"/>
    <x v="742"/>
    <x v="875"/>
    <x v="0"/>
    <n v="0"/>
    <n v="3.0575999999999999"/>
  </r>
  <r>
    <s v="CA-2017-131807"/>
    <x v="361"/>
    <x v="55"/>
    <x v="55"/>
    <x v="455"/>
    <x v="1"/>
    <x v="1"/>
    <s v="FUR-CH-10001190"/>
    <x v="0"/>
    <x v="1"/>
    <x v="1335"/>
    <x v="5037"/>
    <x v="4"/>
    <n v="0.2"/>
    <n v="-59.835600000000042"/>
  </r>
  <r>
    <s v="CA-2017-131807"/>
    <x v="361"/>
    <x v="55"/>
    <x v="55"/>
    <x v="455"/>
    <x v="1"/>
    <x v="1"/>
    <s v="OFF-FA-10002780"/>
    <x v="1"/>
    <x v="13"/>
    <x v="128"/>
    <x v="81"/>
    <x v="2"/>
    <n v="0"/>
    <n v="6.8539999999999992"/>
  </r>
  <r>
    <s v="CA-2017-131807"/>
    <x v="361"/>
    <x v="55"/>
    <x v="55"/>
    <x v="455"/>
    <x v="1"/>
    <x v="1"/>
    <s v="OFF-AP-10004052"/>
    <x v="1"/>
    <x v="9"/>
    <x v="1671"/>
    <x v="2394"/>
    <x v="4"/>
    <n v="0"/>
    <n v="4.1080000000000005"/>
  </r>
  <r>
    <s v="CA-2017-131807"/>
    <x v="361"/>
    <x v="55"/>
    <x v="55"/>
    <x v="455"/>
    <x v="1"/>
    <x v="1"/>
    <s v="FUR-FU-10004666"/>
    <x v="0"/>
    <x v="5"/>
    <x v="1461"/>
    <x v="5225"/>
    <x v="2"/>
    <n v="0"/>
    <n v="26.973000000000003"/>
  </r>
  <r>
    <s v="CA-2017-131807"/>
    <x v="361"/>
    <x v="55"/>
    <x v="55"/>
    <x v="455"/>
    <x v="1"/>
    <x v="1"/>
    <s v="FUR-TA-10004086"/>
    <x v="0"/>
    <x v="3"/>
    <x v="832"/>
    <x v="5226"/>
    <x v="1"/>
    <n v="0.2"/>
    <n v="5.1587999999999852"/>
  </r>
  <r>
    <s v="CA-2017-131807"/>
    <x v="361"/>
    <x v="55"/>
    <x v="55"/>
    <x v="455"/>
    <x v="1"/>
    <x v="1"/>
    <s v="TEC-PH-10000702"/>
    <x v="2"/>
    <x v="7"/>
    <x v="312"/>
    <x v="465"/>
    <x v="7"/>
    <n v="0.2"/>
    <n v="2.6972999999999994"/>
  </r>
  <r>
    <s v="CA-2017-104864"/>
    <x v="551"/>
    <x v="40"/>
    <x v="40"/>
    <x v="388"/>
    <x v="2"/>
    <x v="0"/>
    <s v="OFF-ST-10002301"/>
    <x v="1"/>
    <x v="4"/>
    <x v="1499"/>
    <x v="5227"/>
    <x v="2"/>
    <n v="0.2"/>
    <n v="-19.323000000000011"/>
  </r>
  <r>
    <s v="CA-2017-104864"/>
    <x v="551"/>
    <x v="40"/>
    <x v="40"/>
    <x v="388"/>
    <x v="2"/>
    <x v="0"/>
    <s v="OFF-BI-10001636"/>
    <x v="1"/>
    <x v="8"/>
    <x v="674"/>
    <x v="5228"/>
    <x v="8"/>
    <n v="0.7"/>
    <n v="-16.185600000000001"/>
  </r>
  <r>
    <s v="CA-2017-104864"/>
    <x v="551"/>
    <x v="40"/>
    <x v="40"/>
    <x v="388"/>
    <x v="2"/>
    <x v="0"/>
    <s v="OFF-AP-10002684"/>
    <x v="1"/>
    <x v="9"/>
    <x v="167"/>
    <x v="5229"/>
    <x v="4"/>
    <n v="0.2"/>
    <n v="48.631999999999948"/>
  </r>
  <r>
    <s v="CA-2017-104864"/>
    <x v="551"/>
    <x v="40"/>
    <x v="40"/>
    <x v="388"/>
    <x v="2"/>
    <x v="0"/>
    <s v="OFF-PA-10004609"/>
    <x v="1"/>
    <x v="10"/>
    <x v="1503"/>
    <x v="561"/>
    <x v="4"/>
    <n v="0.2"/>
    <n v="7.2576000000000001"/>
  </r>
  <r>
    <s v="CA-2017-104864"/>
    <x v="551"/>
    <x v="40"/>
    <x v="40"/>
    <x v="388"/>
    <x v="2"/>
    <x v="0"/>
    <s v="OFF-PA-10003309"/>
    <x v="1"/>
    <x v="10"/>
    <x v="1152"/>
    <x v="759"/>
    <x v="8"/>
    <n v="0.2"/>
    <n v="14.5152"/>
  </r>
  <r>
    <s v="CA-2015-138219"/>
    <x v="391"/>
    <x v="162"/>
    <x v="162"/>
    <x v="1"/>
    <x v="1"/>
    <x v="1"/>
    <s v="OFF-PA-10000380"/>
    <x v="1"/>
    <x v="10"/>
    <x v="1290"/>
    <x v="1735"/>
    <x v="4"/>
    <n v="0"/>
    <n v="16.68"/>
  </r>
  <r>
    <s v="CA-2016-157707"/>
    <x v="1155"/>
    <x v="566"/>
    <x v="566"/>
    <x v="60"/>
    <x v="22"/>
    <x v="1"/>
    <s v="FUR-BO-10001567"/>
    <x v="0"/>
    <x v="0"/>
    <x v="1818"/>
    <x v="5172"/>
    <x v="1"/>
    <n v="0.7"/>
    <n v="-190.85220000000004"/>
  </r>
  <r>
    <s v="CA-2016-157707"/>
    <x v="1155"/>
    <x v="566"/>
    <x v="566"/>
    <x v="60"/>
    <x v="22"/>
    <x v="1"/>
    <s v="TEC-PH-10002583"/>
    <x v="2"/>
    <x v="7"/>
    <x v="1717"/>
    <x v="314"/>
    <x v="7"/>
    <n v="0.2"/>
    <n v="-2.9985000000000022"/>
  </r>
  <r>
    <s v="CA-2016-157707"/>
    <x v="1155"/>
    <x v="566"/>
    <x v="566"/>
    <x v="60"/>
    <x v="22"/>
    <x v="1"/>
    <s v="FUR-CH-10004853"/>
    <x v="0"/>
    <x v="1"/>
    <x v="531"/>
    <x v="3200"/>
    <x v="7"/>
    <n v="0.2"/>
    <n v="13.588199999999986"/>
  </r>
  <r>
    <s v="US-2015-126753"/>
    <x v="748"/>
    <x v="133"/>
    <x v="133"/>
    <x v="10"/>
    <x v="9"/>
    <x v="3"/>
    <s v="TEC-PH-10003580"/>
    <x v="2"/>
    <x v="7"/>
    <x v="1006"/>
    <x v="5230"/>
    <x v="4"/>
    <n v="0.4"/>
    <n v="-112.62159999999994"/>
  </r>
  <r>
    <s v="US-2015-126753"/>
    <x v="748"/>
    <x v="133"/>
    <x v="133"/>
    <x v="10"/>
    <x v="9"/>
    <x v="3"/>
    <s v="TEC-AC-10004227"/>
    <x v="2"/>
    <x v="11"/>
    <x v="1409"/>
    <x v="5231"/>
    <x v="1"/>
    <n v="0.2"/>
    <n v="-5.4558000000000035"/>
  </r>
  <r>
    <s v="US-2015-126753"/>
    <x v="748"/>
    <x v="133"/>
    <x v="133"/>
    <x v="10"/>
    <x v="9"/>
    <x v="3"/>
    <s v="OFF-PA-10002787"/>
    <x v="1"/>
    <x v="10"/>
    <x v="1276"/>
    <x v="563"/>
    <x v="0"/>
    <n v="0.2"/>
    <n v="3.6288"/>
  </r>
  <r>
    <s v="US-2015-126753"/>
    <x v="748"/>
    <x v="133"/>
    <x v="133"/>
    <x v="10"/>
    <x v="9"/>
    <x v="3"/>
    <s v="OFF-BI-10003981"/>
    <x v="1"/>
    <x v="8"/>
    <x v="109"/>
    <x v="5232"/>
    <x v="0"/>
    <n v="0.7"/>
    <n v="-1.9067999999999996"/>
  </r>
  <r>
    <s v="US-2015-126753"/>
    <x v="748"/>
    <x v="133"/>
    <x v="133"/>
    <x v="10"/>
    <x v="9"/>
    <x v="3"/>
    <s v="FUR-FU-10001488"/>
    <x v="0"/>
    <x v="5"/>
    <x v="1049"/>
    <x v="1825"/>
    <x v="1"/>
    <n v="0.2"/>
    <n v="0"/>
  </r>
  <r>
    <s v="US-2015-126753"/>
    <x v="748"/>
    <x v="133"/>
    <x v="133"/>
    <x v="10"/>
    <x v="9"/>
    <x v="3"/>
    <s v="OFF-BI-10003727"/>
    <x v="1"/>
    <x v="8"/>
    <x v="805"/>
    <x v="5233"/>
    <x v="1"/>
    <n v="0.7"/>
    <n v="-2.758799999999999"/>
  </r>
  <r>
    <s v="US-2015-126753"/>
    <x v="748"/>
    <x v="133"/>
    <x v="133"/>
    <x v="10"/>
    <x v="9"/>
    <x v="3"/>
    <s v="OFF-PA-10000130"/>
    <x v="1"/>
    <x v="10"/>
    <x v="1004"/>
    <x v="1518"/>
    <x v="1"/>
    <n v="0.2"/>
    <n v="3.2099999999999982"/>
  </r>
  <r>
    <s v="CA-2014-166051"/>
    <x v="1178"/>
    <x v="600"/>
    <x v="600"/>
    <x v="25"/>
    <x v="35"/>
    <x v="0"/>
    <s v="TEC-PH-10002680"/>
    <x v="2"/>
    <x v="7"/>
    <x v="420"/>
    <x v="5234"/>
    <x v="1"/>
    <n v="0"/>
    <n v="197.99099999999996"/>
  </r>
  <r>
    <s v="CA-2014-166051"/>
    <x v="1178"/>
    <x v="600"/>
    <x v="600"/>
    <x v="25"/>
    <x v="35"/>
    <x v="0"/>
    <s v="TEC-PH-10002538"/>
    <x v="2"/>
    <x v="7"/>
    <x v="529"/>
    <x v="4332"/>
    <x v="1"/>
    <n v="0"/>
    <n v="32.981699999999989"/>
  </r>
  <r>
    <s v="CA-2015-113040"/>
    <x v="375"/>
    <x v="385"/>
    <x v="385"/>
    <x v="1"/>
    <x v="1"/>
    <x v="1"/>
    <s v="OFF-BI-10001249"/>
    <x v="1"/>
    <x v="8"/>
    <x v="1191"/>
    <x v="5235"/>
    <x v="7"/>
    <n v="0.2"/>
    <n v="1.6587999999999996"/>
  </r>
  <r>
    <s v="CA-2014-103800"/>
    <x v="1179"/>
    <x v="24"/>
    <x v="24"/>
    <x v="12"/>
    <x v="5"/>
    <x v="2"/>
    <s v="OFF-PA-10000174"/>
    <x v="1"/>
    <x v="10"/>
    <x v="1524"/>
    <x v="2861"/>
    <x v="0"/>
    <n v="0.2"/>
    <n v="5.5511999999999979"/>
  </r>
  <r>
    <s v="CA-2014-113383"/>
    <x v="1076"/>
    <x v="11"/>
    <x v="11"/>
    <x v="500"/>
    <x v="30"/>
    <x v="3"/>
    <s v="OFF-AP-10004532"/>
    <x v="1"/>
    <x v="9"/>
    <x v="564"/>
    <x v="1067"/>
    <x v="4"/>
    <n v="0"/>
    <n v="22.118400000000001"/>
  </r>
  <r>
    <s v="CA-2014-113383"/>
    <x v="1076"/>
    <x v="11"/>
    <x v="11"/>
    <x v="500"/>
    <x v="30"/>
    <x v="3"/>
    <s v="FUR-FU-10001986"/>
    <x v="0"/>
    <x v="5"/>
    <x v="1142"/>
    <x v="2574"/>
    <x v="2"/>
    <n v="0"/>
    <n v="76.469999999999985"/>
  </r>
  <r>
    <s v="CA-2017-152499"/>
    <x v="203"/>
    <x v="553"/>
    <x v="553"/>
    <x v="22"/>
    <x v="10"/>
    <x v="2"/>
    <s v="OFF-FA-10002975"/>
    <x v="1"/>
    <x v="13"/>
    <x v="128"/>
    <x v="1150"/>
    <x v="2"/>
    <n v="0.2"/>
    <n v="4.9139999999999988"/>
  </r>
  <r>
    <s v="CA-2017-152499"/>
    <x v="203"/>
    <x v="553"/>
    <x v="553"/>
    <x v="22"/>
    <x v="10"/>
    <x v="2"/>
    <s v="OFF-AR-10003481"/>
    <x v="1"/>
    <x v="6"/>
    <x v="1600"/>
    <x v="964"/>
    <x v="1"/>
    <n v="0.2"/>
    <n v="0.88559999999999883"/>
  </r>
  <r>
    <s v="CA-2016-151498"/>
    <x v="438"/>
    <x v="35"/>
    <x v="35"/>
    <x v="4"/>
    <x v="4"/>
    <x v="1"/>
    <s v="OFF-BI-10004967"/>
    <x v="1"/>
    <x v="8"/>
    <x v="256"/>
    <x v="1366"/>
    <x v="2"/>
    <n v="0.2"/>
    <n v="2.8079999999999998"/>
  </r>
  <r>
    <s v="CA-2016-137939"/>
    <x v="1180"/>
    <x v="307"/>
    <x v="307"/>
    <x v="85"/>
    <x v="15"/>
    <x v="3"/>
    <s v="TEC-PH-10003589"/>
    <x v="2"/>
    <x v="7"/>
    <x v="826"/>
    <x v="5126"/>
    <x v="2"/>
    <n v="0"/>
    <n v="43.175999999999995"/>
  </r>
  <r>
    <s v="US-2016-117793"/>
    <x v="828"/>
    <x v="15"/>
    <x v="15"/>
    <x v="501"/>
    <x v="6"/>
    <x v="2"/>
    <s v="OFF-LA-10002945"/>
    <x v="1"/>
    <x v="2"/>
    <x v="1612"/>
    <x v="5236"/>
    <x v="4"/>
    <n v="0"/>
    <n v="11.591999999999999"/>
  </r>
  <r>
    <s v="US-2016-117793"/>
    <x v="828"/>
    <x v="15"/>
    <x v="15"/>
    <x v="501"/>
    <x v="6"/>
    <x v="2"/>
    <s v="OFF-LA-10003537"/>
    <x v="1"/>
    <x v="2"/>
    <x v="1577"/>
    <x v="3185"/>
    <x v="1"/>
    <n v="0"/>
    <n v="17.667299999999997"/>
  </r>
  <r>
    <s v="US-2016-117793"/>
    <x v="828"/>
    <x v="15"/>
    <x v="15"/>
    <x v="501"/>
    <x v="6"/>
    <x v="2"/>
    <s v="OFF-ST-10002406"/>
    <x v="1"/>
    <x v="4"/>
    <x v="328"/>
    <x v="2748"/>
    <x v="7"/>
    <n v="0"/>
    <n v="4.1916000000000011"/>
  </r>
  <r>
    <s v="US-2016-117793"/>
    <x v="828"/>
    <x v="15"/>
    <x v="15"/>
    <x v="501"/>
    <x v="6"/>
    <x v="2"/>
    <s v="TEC-AC-10003433"/>
    <x v="2"/>
    <x v="11"/>
    <x v="1418"/>
    <x v="5237"/>
    <x v="0"/>
    <n v="0"/>
    <n v="0.89100000000000001"/>
  </r>
  <r>
    <s v="CA-2016-133872"/>
    <x v="403"/>
    <x v="718"/>
    <x v="718"/>
    <x v="172"/>
    <x v="2"/>
    <x v="0"/>
    <s v="OFF-BI-10002082"/>
    <x v="1"/>
    <x v="8"/>
    <x v="1182"/>
    <x v="5238"/>
    <x v="4"/>
    <n v="0.7"/>
    <n v="-26.623999999999995"/>
  </r>
  <r>
    <s v="CA-2016-133872"/>
    <x v="403"/>
    <x v="718"/>
    <x v="718"/>
    <x v="172"/>
    <x v="2"/>
    <x v="0"/>
    <s v="TEC-AC-10000521"/>
    <x v="2"/>
    <x v="11"/>
    <x v="1566"/>
    <x v="4997"/>
    <x v="0"/>
    <n v="0.2"/>
    <n v="2.3079999999999998"/>
  </r>
  <r>
    <s v="US-2015-165743"/>
    <x v="312"/>
    <x v="514"/>
    <x v="514"/>
    <x v="34"/>
    <x v="22"/>
    <x v="1"/>
    <s v="OFF-BI-10001982"/>
    <x v="1"/>
    <x v="8"/>
    <x v="304"/>
    <x v="322"/>
    <x v="1"/>
    <n v="0.7"/>
    <n v="-3.4271999999999991"/>
  </r>
  <r>
    <s v="US-2015-165743"/>
    <x v="312"/>
    <x v="514"/>
    <x v="514"/>
    <x v="34"/>
    <x v="22"/>
    <x v="1"/>
    <s v="FUR-BO-10002268"/>
    <x v="0"/>
    <x v="0"/>
    <x v="317"/>
    <x v="3489"/>
    <x v="5"/>
    <n v="0.7"/>
    <n v="-247.79879999999997"/>
  </r>
  <r>
    <s v="US-2015-165743"/>
    <x v="312"/>
    <x v="514"/>
    <x v="514"/>
    <x v="34"/>
    <x v="22"/>
    <x v="1"/>
    <s v="OFF-BI-10001758"/>
    <x v="1"/>
    <x v="8"/>
    <x v="944"/>
    <x v="5239"/>
    <x v="5"/>
    <n v="0.7"/>
    <n v="-7.3691999999999993"/>
  </r>
  <r>
    <s v="US-2017-105998"/>
    <x v="132"/>
    <x v="615"/>
    <x v="615"/>
    <x v="70"/>
    <x v="1"/>
    <x v="1"/>
    <s v="TEC-AC-10004469"/>
    <x v="2"/>
    <x v="11"/>
    <x v="241"/>
    <x v="5240"/>
    <x v="2"/>
    <n v="0"/>
    <n v="87.890000000000015"/>
  </r>
  <r>
    <s v="US-2017-105998"/>
    <x v="132"/>
    <x v="615"/>
    <x v="615"/>
    <x v="70"/>
    <x v="1"/>
    <x v="1"/>
    <s v="FUR-TA-10001095"/>
    <x v="0"/>
    <x v="3"/>
    <x v="616"/>
    <x v="5241"/>
    <x v="13"/>
    <n v="0.2"/>
    <n v="20.914800000000014"/>
  </r>
  <r>
    <s v="US-2014-148194"/>
    <x v="417"/>
    <x v="740"/>
    <x v="740"/>
    <x v="4"/>
    <x v="4"/>
    <x v="1"/>
    <s v="FUR-FU-10001852"/>
    <x v="0"/>
    <x v="5"/>
    <x v="845"/>
    <x v="5242"/>
    <x v="3"/>
    <n v="0"/>
    <n v="3.8975999999999997"/>
  </r>
  <r>
    <s v="US-2014-148194"/>
    <x v="417"/>
    <x v="740"/>
    <x v="740"/>
    <x v="4"/>
    <x v="4"/>
    <x v="1"/>
    <s v="OFF-AP-10000696"/>
    <x v="1"/>
    <x v="9"/>
    <x v="336"/>
    <x v="5243"/>
    <x v="4"/>
    <n v="0"/>
    <n v="19.034399999999998"/>
  </r>
  <r>
    <s v="US-2015-151407"/>
    <x v="627"/>
    <x v="361"/>
    <x v="361"/>
    <x v="362"/>
    <x v="23"/>
    <x v="2"/>
    <s v="TEC-PH-10003885"/>
    <x v="2"/>
    <x v="7"/>
    <x v="780"/>
    <x v="2392"/>
    <x v="4"/>
    <n v="0"/>
    <n v="76.548399999999987"/>
  </r>
  <r>
    <s v="CA-2015-110870"/>
    <x v="295"/>
    <x v="30"/>
    <x v="30"/>
    <x v="1"/>
    <x v="1"/>
    <x v="1"/>
    <s v="TEC-AC-10002926"/>
    <x v="2"/>
    <x v="11"/>
    <x v="1123"/>
    <x v="5244"/>
    <x v="5"/>
    <n v="0"/>
    <n v="128.97420000000002"/>
  </r>
  <r>
    <s v="CA-2015-110870"/>
    <x v="295"/>
    <x v="30"/>
    <x v="30"/>
    <x v="1"/>
    <x v="1"/>
    <x v="1"/>
    <s v="OFF-SU-10001225"/>
    <x v="1"/>
    <x v="14"/>
    <x v="327"/>
    <x v="4751"/>
    <x v="3"/>
    <n v="0"/>
    <n v="0.51519999999999921"/>
  </r>
  <r>
    <s v="CA-2014-143210"/>
    <x v="588"/>
    <x v="731"/>
    <x v="731"/>
    <x v="90"/>
    <x v="31"/>
    <x v="3"/>
    <s v="TEC-PH-10004434"/>
    <x v="2"/>
    <x v="7"/>
    <x v="1613"/>
    <x v="5245"/>
    <x v="0"/>
    <n v="0"/>
    <n v="78.850999999999971"/>
  </r>
  <r>
    <s v="CA-2014-143210"/>
    <x v="588"/>
    <x v="731"/>
    <x v="731"/>
    <x v="90"/>
    <x v="31"/>
    <x v="3"/>
    <s v="FUR-FU-10003878"/>
    <x v="0"/>
    <x v="5"/>
    <x v="677"/>
    <x v="5246"/>
    <x v="1"/>
    <n v="0"/>
    <n v="15.585599999999999"/>
  </r>
  <r>
    <s v="CA-2014-143210"/>
    <x v="588"/>
    <x v="731"/>
    <x v="731"/>
    <x v="90"/>
    <x v="31"/>
    <x v="3"/>
    <s v="FUR-FU-10002268"/>
    <x v="0"/>
    <x v="5"/>
    <x v="869"/>
    <x v="765"/>
    <x v="0"/>
    <n v="0"/>
    <n v="3.2405999999999997"/>
  </r>
  <r>
    <s v="CA-2016-139808"/>
    <x v="877"/>
    <x v="498"/>
    <x v="498"/>
    <x v="126"/>
    <x v="4"/>
    <x v="1"/>
    <s v="OFF-FA-10001883"/>
    <x v="1"/>
    <x v="13"/>
    <x v="1493"/>
    <x v="5247"/>
    <x v="13"/>
    <n v="0"/>
    <n v="0.93359999999999843"/>
  </r>
  <r>
    <s v="CA-2015-110863"/>
    <x v="972"/>
    <x v="731"/>
    <x v="731"/>
    <x v="268"/>
    <x v="26"/>
    <x v="2"/>
    <s v="OFF-ST-10002756"/>
    <x v="1"/>
    <x v="4"/>
    <x v="273"/>
    <x v="5248"/>
    <x v="4"/>
    <n v="0"/>
    <n v="5.4124000000000478"/>
  </r>
  <r>
    <s v="CA-2015-110863"/>
    <x v="972"/>
    <x v="731"/>
    <x v="731"/>
    <x v="268"/>
    <x v="26"/>
    <x v="2"/>
    <s v="OFF-PA-10000474"/>
    <x v="1"/>
    <x v="10"/>
    <x v="33"/>
    <x v="1938"/>
    <x v="1"/>
    <n v="0"/>
    <n v="49.970399999999991"/>
  </r>
  <r>
    <s v="CA-2015-110863"/>
    <x v="972"/>
    <x v="731"/>
    <x v="731"/>
    <x v="268"/>
    <x v="26"/>
    <x v="2"/>
    <s v="FUR-CH-10002073"/>
    <x v="0"/>
    <x v="1"/>
    <x v="1792"/>
    <x v="5249"/>
    <x v="2"/>
    <n v="0"/>
    <n v="383.93099999999993"/>
  </r>
  <r>
    <s v="CA-2014-127859"/>
    <x v="461"/>
    <x v="425"/>
    <x v="425"/>
    <x v="10"/>
    <x v="9"/>
    <x v="3"/>
    <s v="OFF-PA-10003641"/>
    <x v="1"/>
    <x v="10"/>
    <x v="947"/>
    <x v="5250"/>
    <x v="5"/>
    <n v="0.2"/>
    <n v="41.152799999999992"/>
  </r>
  <r>
    <s v="US-2015-136427"/>
    <x v="782"/>
    <x v="594"/>
    <x v="594"/>
    <x v="34"/>
    <x v="22"/>
    <x v="1"/>
    <s v="TEC-PH-10002070"/>
    <x v="2"/>
    <x v="7"/>
    <x v="1794"/>
    <x v="5251"/>
    <x v="3"/>
    <n v="0.2"/>
    <n v="15.742999999999984"/>
  </r>
  <r>
    <s v="CA-2017-120168"/>
    <x v="1126"/>
    <x v="577"/>
    <x v="577"/>
    <x v="20"/>
    <x v="15"/>
    <x v="3"/>
    <s v="OFF-BI-10004519"/>
    <x v="1"/>
    <x v="8"/>
    <x v="889"/>
    <x v="5252"/>
    <x v="2"/>
    <n v="0.2"/>
    <n v="207.47499999999994"/>
  </r>
  <r>
    <s v="CA-2017-120168"/>
    <x v="1126"/>
    <x v="577"/>
    <x v="577"/>
    <x v="20"/>
    <x v="15"/>
    <x v="3"/>
    <s v="TEC-AC-10002167"/>
    <x v="2"/>
    <x v="11"/>
    <x v="46"/>
    <x v="5253"/>
    <x v="8"/>
    <n v="0"/>
    <n v="13.200000000000003"/>
  </r>
  <r>
    <s v="CA-2017-120168"/>
    <x v="1126"/>
    <x v="577"/>
    <x v="577"/>
    <x v="20"/>
    <x v="15"/>
    <x v="3"/>
    <s v="OFF-FA-10000936"/>
    <x v="1"/>
    <x v="13"/>
    <x v="1307"/>
    <x v="5254"/>
    <x v="7"/>
    <n v="0"/>
    <n v="1.4804999999999999"/>
  </r>
  <r>
    <s v="CA-2017-120168"/>
    <x v="1126"/>
    <x v="577"/>
    <x v="577"/>
    <x v="20"/>
    <x v="15"/>
    <x v="3"/>
    <s v="FUR-FU-10000732"/>
    <x v="0"/>
    <x v="5"/>
    <x v="545"/>
    <x v="609"/>
    <x v="1"/>
    <n v="0"/>
    <n v="6.0287999999999995"/>
  </r>
  <r>
    <s v="US-2014-131870"/>
    <x v="340"/>
    <x v="376"/>
    <x v="376"/>
    <x v="152"/>
    <x v="24"/>
    <x v="3"/>
    <s v="FUR-FU-10002501"/>
    <x v="0"/>
    <x v="5"/>
    <x v="1293"/>
    <x v="5255"/>
    <x v="5"/>
    <n v="0.2"/>
    <n v="12.892799999999998"/>
  </r>
  <r>
    <s v="US-2014-131870"/>
    <x v="340"/>
    <x v="376"/>
    <x v="376"/>
    <x v="152"/>
    <x v="24"/>
    <x v="3"/>
    <s v="OFF-AR-10000634"/>
    <x v="1"/>
    <x v="6"/>
    <x v="997"/>
    <x v="2791"/>
    <x v="6"/>
    <n v="0.2"/>
    <n v="2.6964000000000006"/>
  </r>
  <r>
    <s v="CA-2017-114804"/>
    <x v="161"/>
    <x v="292"/>
    <x v="292"/>
    <x v="494"/>
    <x v="1"/>
    <x v="1"/>
    <s v="TEC-PH-10001700"/>
    <x v="2"/>
    <x v="7"/>
    <x v="195"/>
    <x v="5046"/>
    <x v="7"/>
    <n v="0.2"/>
    <n v="4.6193000000000026"/>
  </r>
  <r>
    <s v="CA-2017-167227"/>
    <x v="808"/>
    <x v="73"/>
    <x v="73"/>
    <x v="285"/>
    <x v="25"/>
    <x v="2"/>
    <s v="OFF-AP-10001962"/>
    <x v="1"/>
    <x v="9"/>
    <x v="1603"/>
    <x v="4585"/>
    <x v="12"/>
    <n v="0"/>
    <n v="20.975000000000001"/>
  </r>
  <r>
    <s v="CA-2017-167227"/>
    <x v="808"/>
    <x v="73"/>
    <x v="73"/>
    <x v="285"/>
    <x v="25"/>
    <x v="2"/>
    <s v="OFF-PA-10001838"/>
    <x v="1"/>
    <x v="10"/>
    <x v="1008"/>
    <x v="2722"/>
    <x v="0"/>
    <n v="0"/>
    <n v="5.7623999999999995"/>
  </r>
  <r>
    <s v="CA-2014-129189"/>
    <x v="609"/>
    <x v="447"/>
    <x v="447"/>
    <x v="61"/>
    <x v="5"/>
    <x v="2"/>
    <s v="OFF-AP-10000124"/>
    <x v="1"/>
    <x v="9"/>
    <x v="1236"/>
    <x v="5256"/>
    <x v="1"/>
    <n v="0.8"/>
    <n v="-12.979200000000002"/>
  </r>
  <r>
    <s v="CA-2014-129189"/>
    <x v="609"/>
    <x v="447"/>
    <x v="447"/>
    <x v="61"/>
    <x v="5"/>
    <x v="2"/>
    <s v="OFF-EN-10003567"/>
    <x v="1"/>
    <x v="12"/>
    <x v="1652"/>
    <x v="1190"/>
    <x v="2"/>
    <n v="0.2"/>
    <n v="29.673000000000005"/>
  </r>
  <r>
    <s v="CA-2014-129189"/>
    <x v="609"/>
    <x v="447"/>
    <x v="447"/>
    <x v="61"/>
    <x v="5"/>
    <x v="2"/>
    <s v="FUR-CH-10004997"/>
    <x v="0"/>
    <x v="1"/>
    <x v="499"/>
    <x v="2854"/>
    <x v="2"/>
    <n v="0.3"/>
    <n v="-93.989999999999952"/>
  </r>
  <r>
    <s v="CA-2014-129189"/>
    <x v="609"/>
    <x v="447"/>
    <x v="447"/>
    <x v="61"/>
    <x v="5"/>
    <x v="2"/>
    <s v="OFF-BI-10000494"/>
    <x v="1"/>
    <x v="8"/>
    <x v="1572"/>
    <x v="5257"/>
    <x v="7"/>
    <n v="0.8"/>
    <n v="-1.8270000000000004"/>
  </r>
  <r>
    <s v="CA-2015-132465"/>
    <x v="861"/>
    <x v="760"/>
    <x v="760"/>
    <x v="20"/>
    <x v="15"/>
    <x v="3"/>
    <s v="FUR-FU-10000277"/>
    <x v="0"/>
    <x v="5"/>
    <x v="1795"/>
    <x v="5258"/>
    <x v="0"/>
    <n v="0"/>
    <n v="50.563199999999995"/>
  </r>
  <r>
    <s v="CA-2015-132465"/>
    <x v="861"/>
    <x v="760"/>
    <x v="760"/>
    <x v="20"/>
    <x v="15"/>
    <x v="3"/>
    <s v="OFF-ST-10003641"/>
    <x v="1"/>
    <x v="4"/>
    <x v="1808"/>
    <x v="5259"/>
    <x v="7"/>
    <n v="0"/>
    <n v="1.5760000000000076"/>
  </r>
  <r>
    <s v="CA-2015-132465"/>
    <x v="861"/>
    <x v="760"/>
    <x v="760"/>
    <x v="20"/>
    <x v="15"/>
    <x v="3"/>
    <s v="TEC-AC-10001998"/>
    <x v="2"/>
    <x v="11"/>
    <x v="84"/>
    <x v="86"/>
    <x v="7"/>
    <n v="0"/>
    <n v="6.796599999999998"/>
  </r>
  <r>
    <s v="CA-2015-132465"/>
    <x v="861"/>
    <x v="760"/>
    <x v="760"/>
    <x v="20"/>
    <x v="15"/>
    <x v="3"/>
    <s v="OFF-ST-10001932"/>
    <x v="1"/>
    <x v="4"/>
    <x v="1650"/>
    <x v="4321"/>
    <x v="4"/>
    <n v="0"/>
    <n v="108.17520000000002"/>
  </r>
  <r>
    <s v="CA-2016-166373"/>
    <x v="147"/>
    <x v="535"/>
    <x v="535"/>
    <x v="52"/>
    <x v="5"/>
    <x v="2"/>
    <s v="TEC-AC-10002323"/>
    <x v="2"/>
    <x v="11"/>
    <x v="177"/>
    <x v="5260"/>
    <x v="5"/>
    <n v="0.2"/>
    <n v="-9.2819999999999965"/>
  </r>
  <r>
    <s v="CA-2016-158806"/>
    <x v="676"/>
    <x v="392"/>
    <x v="392"/>
    <x v="112"/>
    <x v="5"/>
    <x v="2"/>
    <s v="FUR-FU-10004270"/>
    <x v="0"/>
    <x v="5"/>
    <x v="1381"/>
    <x v="5261"/>
    <x v="1"/>
    <n v="0.6"/>
    <n v="-10.961100000000002"/>
  </r>
  <r>
    <s v="CA-2016-158806"/>
    <x v="676"/>
    <x v="392"/>
    <x v="392"/>
    <x v="112"/>
    <x v="5"/>
    <x v="2"/>
    <s v="OFF-PA-10004621"/>
    <x v="1"/>
    <x v="10"/>
    <x v="745"/>
    <x v="233"/>
    <x v="2"/>
    <n v="0.2"/>
    <n v="9.0719999999999992"/>
  </r>
  <r>
    <s v="CA-2015-119690"/>
    <x v="608"/>
    <x v="597"/>
    <x v="597"/>
    <x v="12"/>
    <x v="5"/>
    <x v="2"/>
    <s v="OFF-PA-10001019"/>
    <x v="1"/>
    <x v="10"/>
    <x v="681"/>
    <x v="1107"/>
    <x v="1"/>
    <n v="0.2"/>
    <n v="16.183799999999998"/>
  </r>
  <r>
    <s v="CA-2015-119690"/>
    <x v="608"/>
    <x v="597"/>
    <x v="597"/>
    <x v="12"/>
    <x v="5"/>
    <x v="2"/>
    <s v="OFF-BI-10000201"/>
    <x v="1"/>
    <x v="8"/>
    <x v="1687"/>
    <x v="5262"/>
    <x v="0"/>
    <n v="0.8"/>
    <n v="-1.476"/>
  </r>
  <r>
    <s v="CA-2015-119690"/>
    <x v="608"/>
    <x v="597"/>
    <x v="597"/>
    <x v="12"/>
    <x v="5"/>
    <x v="2"/>
    <s v="FUR-FU-10004587"/>
    <x v="0"/>
    <x v="5"/>
    <x v="1362"/>
    <x v="5263"/>
    <x v="6"/>
    <n v="0.6"/>
    <n v="-20.730599999999995"/>
  </r>
  <r>
    <s v="CA-2015-119690"/>
    <x v="608"/>
    <x v="597"/>
    <x v="597"/>
    <x v="12"/>
    <x v="5"/>
    <x v="2"/>
    <s v="OFF-LA-10001613"/>
    <x v="1"/>
    <x v="2"/>
    <x v="743"/>
    <x v="877"/>
    <x v="0"/>
    <n v="0.2"/>
    <n v="1.6704000000000001"/>
  </r>
  <r>
    <s v="CA-2015-153738"/>
    <x v="1181"/>
    <x v="8"/>
    <x v="8"/>
    <x v="104"/>
    <x v="31"/>
    <x v="3"/>
    <s v="OFF-BI-10001308"/>
    <x v="1"/>
    <x v="8"/>
    <x v="1360"/>
    <x v="1023"/>
    <x v="5"/>
    <n v="0"/>
    <n v="16.955999999999996"/>
  </r>
  <r>
    <s v="CA-2017-169012"/>
    <x v="815"/>
    <x v="667"/>
    <x v="667"/>
    <x v="38"/>
    <x v="32"/>
    <x v="0"/>
    <s v="OFF-AP-10003278"/>
    <x v="1"/>
    <x v="9"/>
    <x v="1793"/>
    <x v="5264"/>
    <x v="1"/>
    <n v="0"/>
    <n v="10.896600000000003"/>
  </r>
  <r>
    <s v="CA-2017-109393"/>
    <x v="160"/>
    <x v="547"/>
    <x v="547"/>
    <x v="1"/>
    <x v="1"/>
    <x v="1"/>
    <s v="FUR-BO-10003966"/>
    <x v="0"/>
    <x v="0"/>
    <x v="1095"/>
    <x v="2683"/>
    <x v="1"/>
    <n v="0.15"/>
    <n v="5.1293999999999755"/>
  </r>
  <r>
    <s v="CA-2017-121489"/>
    <x v="170"/>
    <x v="698"/>
    <x v="698"/>
    <x v="4"/>
    <x v="4"/>
    <x v="1"/>
    <s v="FUR-CH-10004698"/>
    <x v="0"/>
    <x v="1"/>
    <x v="168"/>
    <x v="340"/>
    <x v="5"/>
    <n v="0.2"/>
    <n v="38.870400000000018"/>
  </r>
  <r>
    <s v="CA-2017-121489"/>
    <x v="170"/>
    <x v="698"/>
    <x v="698"/>
    <x v="4"/>
    <x v="4"/>
    <x v="1"/>
    <s v="OFF-ST-10000025"/>
    <x v="1"/>
    <x v="4"/>
    <x v="621"/>
    <x v="720"/>
    <x v="5"/>
    <n v="0"/>
    <n v="34.354799999999955"/>
  </r>
  <r>
    <s v="CA-2017-121489"/>
    <x v="170"/>
    <x v="698"/>
    <x v="698"/>
    <x v="4"/>
    <x v="4"/>
    <x v="1"/>
    <s v="TEC-AC-10000682"/>
    <x v="2"/>
    <x v="11"/>
    <x v="1336"/>
    <x v="5265"/>
    <x v="0"/>
    <n v="0"/>
    <n v="11.613"/>
  </r>
  <r>
    <s v="US-2017-133081"/>
    <x v="825"/>
    <x v="391"/>
    <x v="391"/>
    <x v="471"/>
    <x v="31"/>
    <x v="3"/>
    <s v="TEC-AC-10001772"/>
    <x v="2"/>
    <x v="11"/>
    <x v="405"/>
    <x v="433"/>
    <x v="4"/>
    <n v="0"/>
    <n v="24.913200000000003"/>
  </r>
  <r>
    <s v="US-2017-133081"/>
    <x v="825"/>
    <x v="391"/>
    <x v="391"/>
    <x v="471"/>
    <x v="31"/>
    <x v="3"/>
    <s v="FUR-FU-10001379"/>
    <x v="0"/>
    <x v="5"/>
    <x v="1819"/>
    <x v="4111"/>
    <x v="7"/>
    <n v="0"/>
    <n v="11.756800000000002"/>
  </r>
  <r>
    <s v="CA-2017-165008"/>
    <x v="175"/>
    <x v="770"/>
    <x v="770"/>
    <x v="288"/>
    <x v="7"/>
    <x v="1"/>
    <s v="OFF-BI-10002794"/>
    <x v="1"/>
    <x v="8"/>
    <x v="102"/>
    <x v="5266"/>
    <x v="6"/>
    <n v="0.2"/>
    <n v="106.95779999999998"/>
  </r>
  <r>
    <s v="CA-2016-145611"/>
    <x v="873"/>
    <x v="456"/>
    <x v="456"/>
    <x v="20"/>
    <x v="15"/>
    <x v="3"/>
    <s v="OFF-AP-10001005"/>
    <x v="1"/>
    <x v="9"/>
    <x v="1140"/>
    <x v="5267"/>
    <x v="2"/>
    <n v="0"/>
    <n v="129.77249999999998"/>
  </r>
  <r>
    <s v="CA-2016-113600"/>
    <x v="272"/>
    <x v="129"/>
    <x v="129"/>
    <x v="191"/>
    <x v="24"/>
    <x v="3"/>
    <s v="OFF-BI-10000201"/>
    <x v="1"/>
    <x v="8"/>
    <x v="1687"/>
    <x v="3631"/>
    <x v="1"/>
    <n v="0.7"/>
    <n v="-1.4760000000000004"/>
  </r>
  <r>
    <s v="CA-2017-130834"/>
    <x v="132"/>
    <x v="594"/>
    <x v="594"/>
    <x v="40"/>
    <x v="3"/>
    <x v="0"/>
    <s v="OFF-PA-10003673"/>
    <x v="1"/>
    <x v="10"/>
    <x v="980"/>
    <x v="3965"/>
    <x v="1"/>
    <n v="0.2"/>
    <n v="5.2883999999999984"/>
  </r>
  <r>
    <s v="CA-2016-168543"/>
    <x v="894"/>
    <x v="158"/>
    <x v="158"/>
    <x v="20"/>
    <x v="15"/>
    <x v="3"/>
    <s v="OFF-AP-10000938"/>
    <x v="1"/>
    <x v="9"/>
    <x v="1712"/>
    <x v="3828"/>
    <x v="3"/>
    <n v="0"/>
    <n v="197.92079999999999"/>
  </r>
  <r>
    <s v="CA-2014-144974"/>
    <x v="467"/>
    <x v="782"/>
    <x v="782"/>
    <x v="10"/>
    <x v="9"/>
    <x v="3"/>
    <s v="OFF-BI-10003274"/>
    <x v="1"/>
    <x v="8"/>
    <x v="122"/>
    <x v="3649"/>
    <x v="2"/>
    <n v="0.7"/>
    <n v="-4.577"/>
  </r>
  <r>
    <s v="CA-2014-144974"/>
    <x v="467"/>
    <x v="782"/>
    <x v="782"/>
    <x v="10"/>
    <x v="9"/>
    <x v="3"/>
    <s v="FUR-FU-10001095"/>
    <x v="0"/>
    <x v="5"/>
    <x v="748"/>
    <x v="4571"/>
    <x v="7"/>
    <n v="0.2"/>
    <n v="4.7664"/>
  </r>
  <r>
    <s v="CA-2014-144974"/>
    <x v="467"/>
    <x v="782"/>
    <x v="782"/>
    <x v="10"/>
    <x v="9"/>
    <x v="3"/>
    <s v="OFF-AP-10001492"/>
    <x v="1"/>
    <x v="9"/>
    <x v="22"/>
    <x v="3101"/>
    <x v="5"/>
    <n v="0.2"/>
    <n v="3.1032000000000011"/>
  </r>
  <r>
    <s v="CA-2014-109904"/>
    <x v="686"/>
    <x v="541"/>
    <x v="541"/>
    <x v="20"/>
    <x v="15"/>
    <x v="3"/>
    <s v="OFF-AR-10004999"/>
    <x v="1"/>
    <x v="6"/>
    <x v="873"/>
    <x v="1465"/>
    <x v="1"/>
    <n v="0"/>
    <n v="4.4850000000000003"/>
  </r>
  <r>
    <s v="CA-2017-152205"/>
    <x v="394"/>
    <x v="245"/>
    <x v="245"/>
    <x v="10"/>
    <x v="9"/>
    <x v="3"/>
    <s v="OFF-BI-10004094"/>
    <x v="1"/>
    <x v="8"/>
    <x v="608"/>
    <x v="5268"/>
    <x v="7"/>
    <n v="0.7"/>
    <n v="-1.8584999999999994"/>
  </r>
  <r>
    <s v="CA-2015-121188"/>
    <x v="834"/>
    <x v="90"/>
    <x v="90"/>
    <x v="1"/>
    <x v="1"/>
    <x v="1"/>
    <s v="OFF-ST-10001490"/>
    <x v="1"/>
    <x v="4"/>
    <x v="518"/>
    <x v="5269"/>
    <x v="2"/>
    <n v="0"/>
    <n v="267.70499999999993"/>
  </r>
  <r>
    <s v="CA-2015-121188"/>
    <x v="834"/>
    <x v="90"/>
    <x v="90"/>
    <x v="1"/>
    <x v="1"/>
    <x v="1"/>
    <s v="FUR-BO-10004695"/>
    <x v="0"/>
    <x v="0"/>
    <x v="200"/>
    <x v="1496"/>
    <x v="0"/>
    <n v="0.15"/>
    <n v="28.956799999999973"/>
  </r>
  <r>
    <s v="CA-2015-121188"/>
    <x v="834"/>
    <x v="90"/>
    <x v="90"/>
    <x v="1"/>
    <x v="1"/>
    <x v="1"/>
    <s v="OFF-ST-10000736"/>
    <x v="1"/>
    <x v="4"/>
    <x v="460"/>
    <x v="5270"/>
    <x v="6"/>
    <n v="0"/>
    <n v="29.152799999999971"/>
  </r>
  <r>
    <s v="CA-2015-121188"/>
    <x v="834"/>
    <x v="90"/>
    <x v="90"/>
    <x v="1"/>
    <x v="1"/>
    <x v="1"/>
    <s v="OFF-BI-10001617"/>
    <x v="1"/>
    <x v="8"/>
    <x v="1324"/>
    <x v="5271"/>
    <x v="2"/>
    <n v="0.2"/>
    <n v="13.959"/>
  </r>
  <r>
    <s v="CA-2015-121188"/>
    <x v="834"/>
    <x v="90"/>
    <x v="90"/>
    <x v="1"/>
    <x v="1"/>
    <x v="1"/>
    <s v="TEC-PH-10003589"/>
    <x v="2"/>
    <x v="7"/>
    <x v="826"/>
    <x v="752"/>
    <x v="1"/>
    <n v="0.2"/>
    <n v="15.111599999999999"/>
  </r>
  <r>
    <s v="CA-2015-121188"/>
    <x v="834"/>
    <x v="90"/>
    <x v="90"/>
    <x v="1"/>
    <x v="1"/>
    <x v="1"/>
    <s v="FUR-FU-10003981"/>
    <x v="0"/>
    <x v="5"/>
    <x v="325"/>
    <x v="1353"/>
    <x v="0"/>
    <n v="0"/>
    <n v="1.7472000000000003"/>
  </r>
  <r>
    <s v="CA-2015-156013"/>
    <x v="1181"/>
    <x v="568"/>
    <x v="568"/>
    <x v="85"/>
    <x v="15"/>
    <x v="3"/>
    <s v="OFF-PA-10001970"/>
    <x v="1"/>
    <x v="10"/>
    <x v="314"/>
    <x v="3733"/>
    <x v="2"/>
    <n v="0"/>
    <n v="28.857999999999997"/>
  </r>
  <r>
    <s v="CA-2015-156013"/>
    <x v="1181"/>
    <x v="568"/>
    <x v="568"/>
    <x v="85"/>
    <x v="15"/>
    <x v="3"/>
    <s v="OFF-BI-10002437"/>
    <x v="1"/>
    <x v="8"/>
    <x v="1314"/>
    <x v="671"/>
    <x v="0"/>
    <n v="0.2"/>
    <n v="8.8623999999999992"/>
  </r>
  <r>
    <s v="CA-2016-132997"/>
    <x v="77"/>
    <x v="560"/>
    <x v="560"/>
    <x v="30"/>
    <x v="15"/>
    <x v="3"/>
    <s v="TEC-PH-10000586"/>
    <x v="2"/>
    <x v="7"/>
    <x v="506"/>
    <x v="2392"/>
    <x v="4"/>
    <n v="0"/>
    <n v="71.269200000000012"/>
  </r>
  <r>
    <s v="CA-2016-132997"/>
    <x v="77"/>
    <x v="560"/>
    <x v="560"/>
    <x v="30"/>
    <x v="15"/>
    <x v="3"/>
    <s v="TEC-PH-10003811"/>
    <x v="2"/>
    <x v="7"/>
    <x v="1196"/>
    <x v="1911"/>
    <x v="1"/>
    <n v="0"/>
    <n v="100.7916"/>
  </r>
  <r>
    <s v="CA-2016-132997"/>
    <x v="77"/>
    <x v="560"/>
    <x v="560"/>
    <x v="30"/>
    <x v="15"/>
    <x v="3"/>
    <s v="OFF-PA-10004983"/>
    <x v="1"/>
    <x v="10"/>
    <x v="1332"/>
    <x v="91"/>
    <x v="0"/>
    <n v="0"/>
    <n v="6.2208000000000006"/>
  </r>
  <r>
    <s v="CA-2016-132997"/>
    <x v="77"/>
    <x v="560"/>
    <x v="560"/>
    <x v="30"/>
    <x v="15"/>
    <x v="3"/>
    <s v="OFF-ST-10003479"/>
    <x v="1"/>
    <x v="4"/>
    <x v="41"/>
    <x v="5272"/>
    <x v="1"/>
    <n v="0"/>
    <n v="5.8409999999999869"/>
  </r>
  <r>
    <s v="CA-2016-132997"/>
    <x v="77"/>
    <x v="560"/>
    <x v="560"/>
    <x v="30"/>
    <x v="15"/>
    <x v="3"/>
    <s v="OFF-BI-10004318"/>
    <x v="1"/>
    <x v="8"/>
    <x v="1583"/>
    <x v="4795"/>
    <x v="0"/>
    <n v="0.2"/>
    <n v="89.954799999999992"/>
  </r>
  <r>
    <s v="US-2015-160563"/>
    <x v="1182"/>
    <x v="374"/>
    <x v="374"/>
    <x v="8"/>
    <x v="1"/>
    <x v="1"/>
    <s v="TEC-AC-10002567"/>
    <x v="2"/>
    <x v="11"/>
    <x v="428"/>
    <x v="764"/>
    <x v="1"/>
    <n v="0"/>
    <n v="86.389199999999988"/>
  </r>
  <r>
    <s v="US-2015-160563"/>
    <x v="1182"/>
    <x v="374"/>
    <x v="374"/>
    <x v="8"/>
    <x v="1"/>
    <x v="1"/>
    <s v="FUR-FU-10001731"/>
    <x v="0"/>
    <x v="5"/>
    <x v="1556"/>
    <x v="2003"/>
    <x v="5"/>
    <n v="0"/>
    <n v="6.0876000000000001"/>
  </r>
  <r>
    <s v="CA-2017-151750"/>
    <x v="314"/>
    <x v="49"/>
    <x v="49"/>
    <x v="114"/>
    <x v="5"/>
    <x v="2"/>
    <s v="OFF-ST-10002743"/>
    <x v="1"/>
    <x v="4"/>
    <x v="418"/>
    <x v="5273"/>
    <x v="2"/>
    <n v="0.2"/>
    <n v="-107.95800000000004"/>
  </r>
  <r>
    <s v="CA-2017-151750"/>
    <x v="314"/>
    <x v="49"/>
    <x v="49"/>
    <x v="114"/>
    <x v="5"/>
    <x v="2"/>
    <s v="FUR-FU-10002116"/>
    <x v="0"/>
    <x v="5"/>
    <x v="1440"/>
    <x v="5274"/>
    <x v="2"/>
    <n v="0.6"/>
    <n v="-187.38150000000002"/>
  </r>
  <r>
    <s v="CA-2017-151750"/>
    <x v="314"/>
    <x v="49"/>
    <x v="49"/>
    <x v="114"/>
    <x v="5"/>
    <x v="2"/>
    <s v="FUR-CH-10003199"/>
    <x v="0"/>
    <x v="1"/>
    <x v="637"/>
    <x v="5275"/>
    <x v="4"/>
    <n v="0.3"/>
    <n v="-26.635199999999998"/>
  </r>
  <r>
    <s v="CA-2017-151750"/>
    <x v="314"/>
    <x v="49"/>
    <x v="49"/>
    <x v="114"/>
    <x v="5"/>
    <x v="2"/>
    <s v="OFF-AR-10003158"/>
    <x v="1"/>
    <x v="6"/>
    <x v="703"/>
    <x v="5276"/>
    <x v="4"/>
    <n v="0.2"/>
    <n v="2.2287999999999988"/>
  </r>
  <r>
    <s v="CA-2017-151750"/>
    <x v="314"/>
    <x v="49"/>
    <x v="49"/>
    <x v="114"/>
    <x v="5"/>
    <x v="2"/>
    <s v="OFF-BI-10000301"/>
    <x v="1"/>
    <x v="8"/>
    <x v="625"/>
    <x v="5277"/>
    <x v="2"/>
    <n v="0.8"/>
    <n v="-9.7050000000000018"/>
  </r>
  <r>
    <s v="CA-2017-151750"/>
    <x v="314"/>
    <x v="49"/>
    <x v="49"/>
    <x v="114"/>
    <x v="5"/>
    <x v="2"/>
    <s v="OFF-BI-10000343"/>
    <x v="1"/>
    <x v="8"/>
    <x v="186"/>
    <x v="5278"/>
    <x v="9"/>
    <n v="0.8"/>
    <n v="-22.684200000000004"/>
  </r>
  <r>
    <s v="CA-2017-151750"/>
    <x v="314"/>
    <x v="49"/>
    <x v="49"/>
    <x v="114"/>
    <x v="5"/>
    <x v="2"/>
    <s v="OFF-AP-10004708"/>
    <x v="1"/>
    <x v="9"/>
    <x v="513"/>
    <x v="5279"/>
    <x v="0"/>
    <n v="0.8"/>
    <n v="-38.821200000000012"/>
  </r>
  <r>
    <s v="CA-2015-106187"/>
    <x v="537"/>
    <x v="575"/>
    <x v="575"/>
    <x v="502"/>
    <x v="32"/>
    <x v="0"/>
    <s v="FUR-FU-10000794"/>
    <x v="0"/>
    <x v="5"/>
    <x v="645"/>
    <x v="1877"/>
    <x v="1"/>
    <n v="0"/>
    <n v="9.3227999999999991"/>
  </r>
  <r>
    <s v="CA-2015-106187"/>
    <x v="537"/>
    <x v="575"/>
    <x v="575"/>
    <x v="502"/>
    <x v="32"/>
    <x v="0"/>
    <s v="OFF-BI-10004519"/>
    <x v="1"/>
    <x v="8"/>
    <x v="889"/>
    <x v="5280"/>
    <x v="7"/>
    <n v="0"/>
    <n v="74.690999999999988"/>
  </r>
  <r>
    <s v="CA-2015-106187"/>
    <x v="537"/>
    <x v="575"/>
    <x v="575"/>
    <x v="502"/>
    <x v="32"/>
    <x v="0"/>
    <s v="TEC-AC-10001590"/>
    <x v="2"/>
    <x v="11"/>
    <x v="1356"/>
    <x v="5281"/>
    <x v="1"/>
    <n v="0"/>
    <n v="18"/>
  </r>
  <r>
    <s v="US-2016-164945"/>
    <x v="441"/>
    <x v="402"/>
    <x v="402"/>
    <x v="20"/>
    <x v="15"/>
    <x v="3"/>
    <s v="OFF-BI-10001524"/>
    <x v="1"/>
    <x v="8"/>
    <x v="301"/>
    <x v="5282"/>
    <x v="8"/>
    <n v="0.2"/>
    <n v="46.99519999999999"/>
  </r>
  <r>
    <s v="CA-2015-150714"/>
    <x v="662"/>
    <x v="120"/>
    <x v="120"/>
    <x v="24"/>
    <x v="21"/>
    <x v="1"/>
    <s v="OFF-LA-10001474"/>
    <x v="1"/>
    <x v="2"/>
    <x v="926"/>
    <x v="5283"/>
    <x v="5"/>
    <n v="0.2"/>
    <n v="47.626799999999996"/>
  </r>
  <r>
    <s v="CA-2015-150714"/>
    <x v="662"/>
    <x v="120"/>
    <x v="120"/>
    <x v="24"/>
    <x v="21"/>
    <x v="1"/>
    <s v="OFF-PA-10001497"/>
    <x v="1"/>
    <x v="10"/>
    <x v="1755"/>
    <x v="576"/>
    <x v="1"/>
    <n v="0.2"/>
    <n v="47.815200000000004"/>
  </r>
  <r>
    <s v="CA-2015-150714"/>
    <x v="662"/>
    <x v="120"/>
    <x v="120"/>
    <x v="24"/>
    <x v="21"/>
    <x v="1"/>
    <s v="OFF-AP-10003287"/>
    <x v="1"/>
    <x v="9"/>
    <x v="543"/>
    <x v="5284"/>
    <x v="2"/>
    <n v="0.2"/>
    <n v="20.387999999999998"/>
  </r>
  <r>
    <s v="CA-2015-150714"/>
    <x v="662"/>
    <x v="120"/>
    <x v="120"/>
    <x v="24"/>
    <x v="21"/>
    <x v="1"/>
    <s v="OFF-BI-10002982"/>
    <x v="1"/>
    <x v="8"/>
    <x v="1267"/>
    <x v="4459"/>
    <x v="3"/>
    <n v="0.7"/>
    <n v="-10.487400000000001"/>
  </r>
  <r>
    <s v="CA-2015-150714"/>
    <x v="662"/>
    <x v="120"/>
    <x v="120"/>
    <x v="24"/>
    <x v="21"/>
    <x v="1"/>
    <s v="OFF-ST-10001809"/>
    <x v="1"/>
    <x v="4"/>
    <x v="435"/>
    <x v="5285"/>
    <x v="12"/>
    <n v="0.2"/>
    <n v="-161.69400000000005"/>
  </r>
  <r>
    <s v="CA-2016-105753"/>
    <x v="201"/>
    <x v="784"/>
    <x v="784"/>
    <x v="81"/>
    <x v="17"/>
    <x v="0"/>
    <s v="FUR-FU-10000246"/>
    <x v="0"/>
    <x v="5"/>
    <x v="391"/>
    <x v="5286"/>
    <x v="2"/>
    <n v="0"/>
    <n v="18.329999999999991"/>
  </r>
  <r>
    <s v="CA-2017-120894"/>
    <x v="1045"/>
    <x v="691"/>
    <x v="691"/>
    <x v="40"/>
    <x v="3"/>
    <x v="0"/>
    <s v="OFF-AP-10000252"/>
    <x v="1"/>
    <x v="9"/>
    <x v="1251"/>
    <x v="5287"/>
    <x v="1"/>
    <n v="0.2"/>
    <n v="5.2650000000000006"/>
  </r>
  <r>
    <s v="CA-2016-106621"/>
    <x v="321"/>
    <x v="678"/>
    <x v="678"/>
    <x v="420"/>
    <x v="16"/>
    <x v="1"/>
    <s v="OFF-AR-10002375"/>
    <x v="1"/>
    <x v="6"/>
    <x v="831"/>
    <x v="5288"/>
    <x v="4"/>
    <n v="0.2"/>
    <n v="1.1807999999999983"/>
  </r>
  <r>
    <s v="CA-2015-107020"/>
    <x v="848"/>
    <x v="160"/>
    <x v="160"/>
    <x v="272"/>
    <x v="1"/>
    <x v="1"/>
    <s v="OFF-BI-10003719"/>
    <x v="1"/>
    <x v="8"/>
    <x v="691"/>
    <x v="3089"/>
    <x v="0"/>
    <n v="0.2"/>
    <n v="12.973999999999997"/>
  </r>
  <r>
    <s v="US-2015-117492"/>
    <x v="976"/>
    <x v="374"/>
    <x v="374"/>
    <x v="248"/>
    <x v="39"/>
    <x v="3"/>
    <s v="OFF-AP-10001492"/>
    <x v="1"/>
    <x v="9"/>
    <x v="22"/>
    <x v="5289"/>
    <x v="6"/>
    <n v="0"/>
    <n v="20.1708"/>
  </r>
  <r>
    <s v="CA-2014-101392"/>
    <x v="1035"/>
    <x v="357"/>
    <x v="357"/>
    <x v="4"/>
    <x v="4"/>
    <x v="1"/>
    <s v="OFF-ST-10000532"/>
    <x v="1"/>
    <x v="4"/>
    <x v="1412"/>
    <x v="5290"/>
    <x v="3"/>
    <n v="0"/>
    <n v="70.033599999999993"/>
  </r>
  <r>
    <s v="CA-2015-127502"/>
    <x v="895"/>
    <x v="363"/>
    <x v="363"/>
    <x v="8"/>
    <x v="1"/>
    <x v="1"/>
    <s v="OFF-LA-10001613"/>
    <x v="1"/>
    <x v="2"/>
    <x v="743"/>
    <x v="1784"/>
    <x v="0"/>
    <n v="0"/>
    <n v="2.8224"/>
  </r>
  <r>
    <s v="CA-2017-143658"/>
    <x v="1183"/>
    <x v="676"/>
    <x v="676"/>
    <x v="20"/>
    <x v="15"/>
    <x v="3"/>
    <s v="OFF-AR-10002818"/>
    <x v="1"/>
    <x v="6"/>
    <x v="933"/>
    <x v="2239"/>
    <x v="2"/>
    <n v="0"/>
    <n v="32.97"/>
  </r>
  <r>
    <s v="CA-2017-133046"/>
    <x v="944"/>
    <x v="589"/>
    <x v="589"/>
    <x v="4"/>
    <x v="4"/>
    <x v="1"/>
    <s v="FUR-FU-10001940"/>
    <x v="0"/>
    <x v="5"/>
    <x v="222"/>
    <x v="1708"/>
    <x v="1"/>
    <n v="0"/>
    <n v="10.507200000000001"/>
  </r>
  <r>
    <s v="CA-2017-133046"/>
    <x v="944"/>
    <x v="589"/>
    <x v="589"/>
    <x v="4"/>
    <x v="4"/>
    <x v="1"/>
    <s v="OFF-PA-10003883"/>
    <x v="1"/>
    <x v="10"/>
    <x v="1238"/>
    <x v="2224"/>
    <x v="4"/>
    <n v="0"/>
    <n v="12.052"/>
  </r>
  <r>
    <s v="CA-2017-133046"/>
    <x v="944"/>
    <x v="589"/>
    <x v="589"/>
    <x v="4"/>
    <x v="4"/>
    <x v="1"/>
    <s v="OFF-PA-10002787"/>
    <x v="1"/>
    <x v="10"/>
    <x v="1276"/>
    <x v="91"/>
    <x v="0"/>
    <n v="0"/>
    <n v="6.2208000000000006"/>
  </r>
  <r>
    <s v="CA-2017-133046"/>
    <x v="944"/>
    <x v="589"/>
    <x v="589"/>
    <x v="4"/>
    <x v="4"/>
    <x v="1"/>
    <s v="TEC-AC-10000991"/>
    <x v="2"/>
    <x v="11"/>
    <x v="437"/>
    <x v="5291"/>
    <x v="2"/>
    <n v="0"/>
    <n v="32.893000000000008"/>
  </r>
  <r>
    <s v="CA-2017-122798"/>
    <x v="116"/>
    <x v="603"/>
    <x v="603"/>
    <x v="305"/>
    <x v="27"/>
    <x v="1"/>
    <s v="OFF-ST-10003058"/>
    <x v="1"/>
    <x v="4"/>
    <x v="393"/>
    <x v="2946"/>
    <x v="2"/>
    <n v="0"/>
    <n v="34.292499999999997"/>
  </r>
  <r>
    <s v="CA-2017-122798"/>
    <x v="116"/>
    <x v="603"/>
    <x v="603"/>
    <x v="305"/>
    <x v="27"/>
    <x v="1"/>
    <s v="OFF-PA-10004239"/>
    <x v="1"/>
    <x v="10"/>
    <x v="1421"/>
    <x v="732"/>
    <x v="7"/>
    <n v="0"/>
    <n v="1.9259999999999997"/>
  </r>
  <r>
    <s v="CA-2016-169663"/>
    <x v="612"/>
    <x v="563"/>
    <x v="563"/>
    <x v="1"/>
    <x v="1"/>
    <x v="1"/>
    <s v="TEC-AC-10003038"/>
    <x v="2"/>
    <x v="11"/>
    <x v="1033"/>
    <x v="3999"/>
    <x v="1"/>
    <n v="0"/>
    <n v="5.101499999999997"/>
  </r>
  <r>
    <s v="CA-2016-169663"/>
    <x v="612"/>
    <x v="563"/>
    <x v="563"/>
    <x v="1"/>
    <x v="1"/>
    <x v="1"/>
    <s v="TEC-MA-10000984"/>
    <x v="2"/>
    <x v="15"/>
    <x v="1820"/>
    <x v="5292"/>
    <x v="1"/>
    <n v="0.2"/>
    <n v="377.72999999999956"/>
  </r>
  <r>
    <s v="CA-2015-149846"/>
    <x v="1184"/>
    <x v="766"/>
    <x v="766"/>
    <x v="1"/>
    <x v="1"/>
    <x v="1"/>
    <s v="OFF-LA-10004484"/>
    <x v="1"/>
    <x v="2"/>
    <x v="617"/>
    <x v="341"/>
    <x v="0"/>
    <n v="0"/>
    <n v="3.7995999999999999"/>
  </r>
  <r>
    <s v="CA-2015-149846"/>
    <x v="1184"/>
    <x v="766"/>
    <x v="766"/>
    <x v="1"/>
    <x v="1"/>
    <x v="1"/>
    <s v="TEC-MA-10004002"/>
    <x v="2"/>
    <x v="15"/>
    <x v="668"/>
    <x v="5293"/>
    <x v="3"/>
    <n v="0.2"/>
    <n v="334.49849999999958"/>
  </r>
  <r>
    <s v="CA-2015-149846"/>
    <x v="1184"/>
    <x v="766"/>
    <x v="766"/>
    <x v="1"/>
    <x v="1"/>
    <x v="1"/>
    <s v="OFF-ST-10002406"/>
    <x v="1"/>
    <x v="4"/>
    <x v="328"/>
    <x v="352"/>
    <x v="3"/>
    <n v="0"/>
    <n v="29.341200000000008"/>
  </r>
  <r>
    <s v="CA-2015-149846"/>
    <x v="1184"/>
    <x v="766"/>
    <x v="766"/>
    <x v="1"/>
    <x v="1"/>
    <x v="1"/>
    <s v="TEC-PH-10003645"/>
    <x v="2"/>
    <x v="7"/>
    <x v="297"/>
    <x v="5294"/>
    <x v="5"/>
    <n v="0.2"/>
    <n v="58.179600000000022"/>
  </r>
  <r>
    <s v="CA-2017-159149"/>
    <x v="922"/>
    <x v="736"/>
    <x v="736"/>
    <x v="12"/>
    <x v="5"/>
    <x v="2"/>
    <s v="FUR-BO-10001601"/>
    <x v="0"/>
    <x v="0"/>
    <x v="419"/>
    <x v="5295"/>
    <x v="7"/>
    <n v="0.32"/>
    <n v="-17.027400000000007"/>
  </r>
  <r>
    <s v="CA-2017-159149"/>
    <x v="922"/>
    <x v="736"/>
    <x v="736"/>
    <x v="12"/>
    <x v="5"/>
    <x v="2"/>
    <s v="OFF-AR-10000937"/>
    <x v="1"/>
    <x v="6"/>
    <x v="1821"/>
    <x v="5296"/>
    <x v="5"/>
    <n v="0.2"/>
    <n v="52.632000000000005"/>
  </r>
  <r>
    <s v="CA-2017-159149"/>
    <x v="922"/>
    <x v="736"/>
    <x v="736"/>
    <x v="12"/>
    <x v="5"/>
    <x v="2"/>
    <s v="TEC-PH-10000038"/>
    <x v="2"/>
    <x v="7"/>
    <x v="1065"/>
    <x v="1435"/>
    <x v="4"/>
    <n v="0.2"/>
    <n v="-87.667200000000037"/>
  </r>
  <r>
    <s v="US-2017-167570"/>
    <x v="166"/>
    <x v="283"/>
    <x v="283"/>
    <x v="10"/>
    <x v="9"/>
    <x v="3"/>
    <s v="FUR-CH-10003396"/>
    <x v="0"/>
    <x v="1"/>
    <x v="390"/>
    <x v="5297"/>
    <x v="4"/>
    <n v="0.3"/>
    <n v="-58.504800000000017"/>
  </r>
  <r>
    <s v="CA-2017-160122"/>
    <x v="551"/>
    <x v="709"/>
    <x v="709"/>
    <x v="22"/>
    <x v="10"/>
    <x v="2"/>
    <s v="OFF-EN-10002592"/>
    <x v="1"/>
    <x v="12"/>
    <x v="1711"/>
    <x v="5298"/>
    <x v="5"/>
    <n v="0.2"/>
    <n v="20.844000000000001"/>
  </r>
  <r>
    <s v="CA-2017-160122"/>
    <x v="551"/>
    <x v="709"/>
    <x v="709"/>
    <x v="22"/>
    <x v="10"/>
    <x v="2"/>
    <s v="FUR-CH-10000422"/>
    <x v="0"/>
    <x v="1"/>
    <x v="1441"/>
    <x v="5299"/>
    <x v="0"/>
    <n v="0.3"/>
    <n v="-25.477199999999982"/>
  </r>
  <r>
    <s v="CA-2016-130393"/>
    <x v="49"/>
    <x v="622"/>
    <x v="622"/>
    <x v="287"/>
    <x v="5"/>
    <x v="2"/>
    <s v="FUR-CH-10002647"/>
    <x v="0"/>
    <x v="1"/>
    <x v="475"/>
    <x v="5300"/>
    <x v="2"/>
    <n v="0.3"/>
    <n v="-17.744999999999976"/>
  </r>
  <r>
    <s v="CA-2016-130393"/>
    <x v="49"/>
    <x v="622"/>
    <x v="622"/>
    <x v="287"/>
    <x v="5"/>
    <x v="2"/>
    <s v="OFF-AP-10004859"/>
    <x v="1"/>
    <x v="9"/>
    <x v="930"/>
    <x v="5301"/>
    <x v="4"/>
    <n v="0.8"/>
    <n v="-30.867200000000004"/>
  </r>
  <r>
    <s v="CA-2016-130393"/>
    <x v="49"/>
    <x v="622"/>
    <x v="622"/>
    <x v="287"/>
    <x v="5"/>
    <x v="2"/>
    <s v="FUR-CH-10004477"/>
    <x v="0"/>
    <x v="1"/>
    <x v="213"/>
    <x v="4967"/>
    <x v="0"/>
    <n v="0.3"/>
    <n v="-1.217800000000004"/>
  </r>
  <r>
    <s v="CA-2017-144820"/>
    <x v="621"/>
    <x v="429"/>
    <x v="429"/>
    <x v="45"/>
    <x v="5"/>
    <x v="2"/>
    <s v="OFF-AR-10004817"/>
    <x v="1"/>
    <x v="6"/>
    <x v="915"/>
    <x v="5302"/>
    <x v="2"/>
    <n v="0.2"/>
    <n v="2.3219999999999974"/>
  </r>
  <r>
    <s v="CA-2017-101014"/>
    <x v="635"/>
    <x v="459"/>
    <x v="459"/>
    <x v="1"/>
    <x v="1"/>
    <x v="1"/>
    <s v="FUR-FU-10003374"/>
    <x v="0"/>
    <x v="5"/>
    <x v="1807"/>
    <x v="5303"/>
    <x v="1"/>
    <n v="0"/>
    <n v="41.445600000000013"/>
  </r>
  <r>
    <s v="CA-2017-105543"/>
    <x v="221"/>
    <x v="410"/>
    <x v="410"/>
    <x v="495"/>
    <x v="41"/>
    <x v="2"/>
    <s v="OFF-ST-10003123"/>
    <x v="1"/>
    <x v="4"/>
    <x v="1277"/>
    <x v="3304"/>
    <x v="7"/>
    <n v="0"/>
    <n v="7.9895999999999994"/>
  </r>
  <r>
    <s v="US-2017-113201"/>
    <x v="160"/>
    <x v="627"/>
    <x v="627"/>
    <x v="1"/>
    <x v="1"/>
    <x v="1"/>
    <s v="OFF-PA-10000675"/>
    <x v="1"/>
    <x v="10"/>
    <x v="1115"/>
    <x v="2929"/>
    <x v="2"/>
    <n v="0"/>
    <n v="100.4255"/>
  </r>
  <r>
    <s v="US-2017-106551"/>
    <x v="847"/>
    <x v="518"/>
    <x v="518"/>
    <x v="22"/>
    <x v="10"/>
    <x v="2"/>
    <s v="FUR-CH-10004997"/>
    <x v="0"/>
    <x v="1"/>
    <x v="499"/>
    <x v="5304"/>
    <x v="4"/>
    <n v="0.3"/>
    <n v="-75.191999999999979"/>
  </r>
  <r>
    <s v="CA-2016-116722"/>
    <x v="583"/>
    <x v="221"/>
    <x v="221"/>
    <x v="8"/>
    <x v="1"/>
    <x v="1"/>
    <s v="FUR-FU-10001934"/>
    <x v="0"/>
    <x v="5"/>
    <x v="107"/>
    <x v="108"/>
    <x v="0"/>
    <n v="0"/>
    <n v="10.909600000000001"/>
  </r>
  <r>
    <s v="CA-2016-116722"/>
    <x v="583"/>
    <x v="221"/>
    <x v="221"/>
    <x v="8"/>
    <x v="1"/>
    <x v="1"/>
    <s v="FUR-CH-10004997"/>
    <x v="0"/>
    <x v="1"/>
    <x v="499"/>
    <x v="542"/>
    <x v="1"/>
    <n v="0.2"/>
    <n v="0"/>
  </r>
  <r>
    <s v="CA-2016-116722"/>
    <x v="583"/>
    <x v="221"/>
    <x v="221"/>
    <x v="8"/>
    <x v="1"/>
    <x v="1"/>
    <s v="OFF-BI-10001890"/>
    <x v="1"/>
    <x v="8"/>
    <x v="176"/>
    <x v="5305"/>
    <x v="10"/>
    <n v="0.2"/>
    <n v="11.026399999999999"/>
  </r>
  <r>
    <s v="CA-2014-138128"/>
    <x v="337"/>
    <x v="224"/>
    <x v="224"/>
    <x v="10"/>
    <x v="9"/>
    <x v="3"/>
    <s v="OFF-EN-10002500"/>
    <x v="1"/>
    <x v="12"/>
    <x v="118"/>
    <x v="5306"/>
    <x v="1"/>
    <n v="0.2"/>
    <n v="9.5850000000000009"/>
  </r>
  <r>
    <s v="CA-2014-138128"/>
    <x v="337"/>
    <x v="224"/>
    <x v="224"/>
    <x v="10"/>
    <x v="9"/>
    <x v="3"/>
    <s v="TEC-CO-10001766"/>
    <x v="2"/>
    <x v="16"/>
    <x v="1067"/>
    <x v="5307"/>
    <x v="4"/>
    <n v="0.4"/>
    <n v="125.99719999999991"/>
  </r>
  <r>
    <s v="US-2017-150070"/>
    <x v="210"/>
    <x v="350"/>
    <x v="350"/>
    <x v="494"/>
    <x v="1"/>
    <x v="1"/>
    <s v="FUR-CH-10004860"/>
    <x v="0"/>
    <x v="1"/>
    <x v="212"/>
    <x v="224"/>
    <x v="0"/>
    <n v="0.2"/>
    <n v="-28.274400000000021"/>
  </r>
  <r>
    <s v="CA-2015-137064"/>
    <x v="525"/>
    <x v="772"/>
    <x v="772"/>
    <x v="12"/>
    <x v="5"/>
    <x v="2"/>
    <s v="OFF-BI-10002049"/>
    <x v="1"/>
    <x v="8"/>
    <x v="765"/>
    <x v="995"/>
    <x v="1"/>
    <n v="0.8"/>
    <n v="-4.9878000000000018"/>
  </r>
  <r>
    <s v="CA-2015-137064"/>
    <x v="525"/>
    <x v="772"/>
    <x v="772"/>
    <x v="12"/>
    <x v="5"/>
    <x v="2"/>
    <s v="TEC-AC-10003499"/>
    <x v="2"/>
    <x v="11"/>
    <x v="103"/>
    <x v="5183"/>
    <x v="0"/>
    <n v="0.2"/>
    <n v="4.4004000000000003"/>
  </r>
  <r>
    <s v="CA-2015-137064"/>
    <x v="525"/>
    <x v="772"/>
    <x v="772"/>
    <x v="12"/>
    <x v="5"/>
    <x v="2"/>
    <s v="OFF-ST-10003470"/>
    <x v="1"/>
    <x v="4"/>
    <x v="1348"/>
    <x v="5308"/>
    <x v="1"/>
    <n v="0.2"/>
    <n v="-125.76600000000005"/>
  </r>
  <r>
    <s v="CA-2017-157350"/>
    <x v="775"/>
    <x v="24"/>
    <x v="24"/>
    <x v="22"/>
    <x v="10"/>
    <x v="2"/>
    <s v="FUR-FU-10000222"/>
    <x v="0"/>
    <x v="5"/>
    <x v="596"/>
    <x v="647"/>
    <x v="2"/>
    <n v="0.6"/>
    <n v="-43.847999999999985"/>
  </r>
  <r>
    <s v="CA-2014-127866"/>
    <x v="836"/>
    <x v="63"/>
    <x v="63"/>
    <x v="169"/>
    <x v="1"/>
    <x v="1"/>
    <s v="TEC-AC-10000023"/>
    <x v="2"/>
    <x v="11"/>
    <x v="909"/>
    <x v="5045"/>
    <x v="0"/>
    <n v="0"/>
    <n v="15.098399999999998"/>
  </r>
  <r>
    <s v="CA-2014-127866"/>
    <x v="836"/>
    <x v="63"/>
    <x v="63"/>
    <x v="169"/>
    <x v="1"/>
    <x v="1"/>
    <s v="OFF-PA-10003971"/>
    <x v="1"/>
    <x v="10"/>
    <x v="1281"/>
    <x v="493"/>
    <x v="0"/>
    <n v="0"/>
    <n v="5.8604000000000003"/>
  </r>
  <r>
    <s v="CA-2014-127866"/>
    <x v="836"/>
    <x v="63"/>
    <x v="63"/>
    <x v="169"/>
    <x v="1"/>
    <x v="1"/>
    <s v="OFF-AR-10003481"/>
    <x v="1"/>
    <x v="6"/>
    <x v="1600"/>
    <x v="2805"/>
    <x v="4"/>
    <n v="0"/>
    <n v="3.8047999999999984"/>
  </r>
  <r>
    <s v="CA-2014-127866"/>
    <x v="836"/>
    <x v="63"/>
    <x v="63"/>
    <x v="169"/>
    <x v="1"/>
    <x v="1"/>
    <s v="OFF-ST-10001490"/>
    <x v="1"/>
    <x v="4"/>
    <x v="518"/>
    <x v="3469"/>
    <x v="1"/>
    <n v="0"/>
    <n v="160.62299999999993"/>
  </r>
  <r>
    <s v="CA-2015-131352"/>
    <x v="1049"/>
    <x v="16"/>
    <x v="16"/>
    <x v="61"/>
    <x v="5"/>
    <x v="2"/>
    <s v="FUR-FU-10003708"/>
    <x v="0"/>
    <x v="5"/>
    <x v="71"/>
    <x v="5309"/>
    <x v="1"/>
    <n v="0.6"/>
    <n v="-70.960499999999996"/>
  </r>
  <r>
    <s v="CA-2015-121776"/>
    <x v="1130"/>
    <x v="361"/>
    <x v="361"/>
    <x v="1"/>
    <x v="1"/>
    <x v="1"/>
    <s v="OFF-PA-10001970"/>
    <x v="1"/>
    <x v="10"/>
    <x v="314"/>
    <x v="655"/>
    <x v="1"/>
    <n v="0"/>
    <n v="17.314799999999998"/>
  </r>
  <r>
    <s v="CA-2015-121776"/>
    <x v="1130"/>
    <x v="361"/>
    <x v="361"/>
    <x v="1"/>
    <x v="1"/>
    <x v="1"/>
    <s v="OFF-LA-10002762"/>
    <x v="1"/>
    <x v="2"/>
    <x v="49"/>
    <x v="2077"/>
    <x v="3"/>
    <n v="0"/>
    <n v="41.223699999999994"/>
  </r>
  <r>
    <s v="CA-2016-118073"/>
    <x v="399"/>
    <x v="703"/>
    <x v="703"/>
    <x v="121"/>
    <x v="2"/>
    <x v="0"/>
    <s v="FUR-TA-10002533"/>
    <x v="0"/>
    <x v="3"/>
    <x v="277"/>
    <x v="5310"/>
    <x v="3"/>
    <n v="0.45"/>
    <n v="-255.58750000000009"/>
  </r>
  <r>
    <s v="CA-2014-103219"/>
    <x v="187"/>
    <x v="682"/>
    <x v="682"/>
    <x v="20"/>
    <x v="15"/>
    <x v="3"/>
    <s v="FUR-FU-10004091"/>
    <x v="0"/>
    <x v="5"/>
    <x v="963"/>
    <x v="5311"/>
    <x v="6"/>
    <n v="0"/>
    <n v="21.477600000000002"/>
  </r>
  <r>
    <s v="CA-2016-102561"/>
    <x v="427"/>
    <x v="71"/>
    <x v="71"/>
    <x v="10"/>
    <x v="9"/>
    <x v="3"/>
    <s v="OFF-AR-10001545"/>
    <x v="1"/>
    <x v="6"/>
    <x v="820"/>
    <x v="2437"/>
    <x v="8"/>
    <n v="0.2"/>
    <n v="1.2671999999999994"/>
  </r>
  <r>
    <s v="CA-2016-102561"/>
    <x v="427"/>
    <x v="71"/>
    <x v="71"/>
    <x v="10"/>
    <x v="9"/>
    <x v="3"/>
    <s v="OFF-ST-10001476"/>
    <x v="1"/>
    <x v="4"/>
    <x v="835"/>
    <x v="5312"/>
    <x v="12"/>
    <n v="0.2"/>
    <n v="24.856999999999999"/>
  </r>
  <r>
    <s v="CA-2016-102561"/>
    <x v="427"/>
    <x v="71"/>
    <x v="71"/>
    <x v="10"/>
    <x v="9"/>
    <x v="3"/>
    <s v="OFF-PA-10004971"/>
    <x v="1"/>
    <x v="10"/>
    <x v="609"/>
    <x v="282"/>
    <x v="4"/>
    <n v="0.2"/>
    <n v="6.7048000000000005"/>
  </r>
  <r>
    <s v="CA-2016-100993"/>
    <x v="473"/>
    <x v="616"/>
    <x v="616"/>
    <x v="70"/>
    <x v="1"/>
    <x v="1"/>
    <s v="OFF-LA-10003223"/>
    <x v="1"/>
    <x v="2"/>
    <x v="607"/>
    <x v="1674"/>
    <x v="1"/>
    <n v="0"/>
    <n v="7.2176999999999998"/>
  </r>
  <r>
    <s v="CA-2016-100993"/>
    <x v="473"/>
    <x v="616"/>
    <x v="616"/>
    <x v="70"/>
    <x v="1"/>
    <x v="1"/>
    <s v="OFF-ST-10004340"/>
    <x v="1"/>
    <x v="4"/>
    <x v="817"/>
    <x v="4702"/>
    <x v="1"/>
    <n v="0"/>
    <n v="50.365800000000007"/>
  </r>
  <r>
    <s v="CA-2016-100993"/>
    <x v="473"/>
    <x v="616"/>
    <x v="616"/>
    <x v="70"/>
    <x v="1"/>
    <x v="1"/>
    <s v="FUR-TA-10001095"/>
    <x v="0"/>
    <x v="3"/>
    <x v="616"/>
    <x v="5313"/>
    <x v="4"/>
    <n v="0.2"/>
    <n v="6.9715999999999951"/>
  </r>
  <r>
    <s v="CA-2016-100993"/>
    <x v="473"/>
    <x v="616"/>
    <x v="616"/>
    <x v="70"/>
    <x v="1"/>
    <x v="1"/>
    <s v="TEC-PH-10001448"/>
    <x v="2"/>
    <x v="7"/>
    <x v="141"/>
    <x v="4101"/>
    <x v="4"/>
    <n v="0.2"/>
    <n v="-31.993600000000029"/>
  </r>
  <r>
    <s v="US-2014-112949"/>
    <x v="886"/>
    <x v="476"/>
    <x v="476"/>
    <x v="408"/>
    <x v="26"/>
    <x v="2"/>
    <s v="OFF-AP-10001005"/>
    <x v="1"/>
    <x v="9"/>
    <x v="1140"/>
    <x v="5314"/>
    <x v="5"/>
    <n v="0"/>
    <n v="155.72699999999998"/>
  </r>
  <r>
    <s v="US-2014-112949"/>
    <x v="886"/>
    <x v="476"/>
    <x v="476"/>
    <x v="408"/>
    <x v="26"/>
    <x v="2"/>
    <s v="OFF-AR-10003469"/>
    <x v="1"/>
    <x v="6"/>
    <x v="1258"/>
    <x v="2872"/>
    <x v="0"/>
    <n v="0"/>
    <n v="1.6896"/>
  </r>
  <r>
    <s v="US-2017-146822"/>
    <x v="255"/>
    <x v="165"/>
    <x v="165"/>
    <x v="127"/>
    <x v="17"/>
    <x v="0"/>
    <s v="OFF-PA-10000249"/>
    <x v="1"/>
    <x v="10"/>
    <x v="33"/>
    <x v="338"/>
    <x v="4"/>
    <n v="0"/>
    <n v="23.086399999999998"/>
  </r>
  <r>
    <s v="US-2016-131058"/>
    <x v="797"/>
    <x v="670"/>
    <x v="670"/>
    <x v="157"/>
    <x v="1"/>
    <x v="1"/>
    <s v="OFF-LA-10001613"/>
    <x v="1"/>
    <x v="2"/>
    <x v="743"/>
    <x v="171"/>
    <x v="3"/>
    <n v="0"/>
    <n v="9.8783999999999992"/>
  </r>
  <r>
    <s v="CA-2014-167997"/>
    <x v="755"/>
    <x v="662"/>
    <x v="662"/>
    <x v="503"/>
    <x v="44"/>
    <x v="2"/>
    <s v="OFF-BI-10001758"/>
    <x v="1"/>
    <x v="8"/>
    <x v="944"/>
    <x v="3893"/>
    <x v="0"/>
    <n v="0"/>
    <n v="5.0195999999999996"/>
  </r>
  <r>
    <s v="CA-2014-167997"/>
    <x v="755"/>
    <x v="662"/>
    <x v="662"/>
    <x v="503"/>
    <x v="44"/>
    <x v="2"/>
    <s v="FUR-BO-10004409"/>
    <x v="0"/>
    <x v="0"/>
    <x v="631"/>
    <x v="1741"/>
    <x v="0"/>
    <n v="0"/>
    <n v="39.748800000000003"/>
  </r>
  <r>
    <s v="CA-2017-140151"/>
    <x v="721"/>
    <x v="181"/>
    <x v="181"/>
    <x v="4"/>
    <x v="4"/>
    <x v="1"/>
    <s v="OFF-ST-10001558"/>
    <x v="1"/>
    <x v="4"/>
    <x v="719"/>
    <x v="4663"/>
    <x v="0"/>
    <n v="0"/>
    <n v="4.8719999999999999"/>
  </r>
  <r>
    <s v="CA-2017-140151"/>
    <x v="721"/>
    <x v="181"/>
    <x v="181"/>
    <x v="4"/>
    <x v="4"/>
    <x v="1"/>
    <s v="OFF-PA-10002986"/>
    <x v="1"/>
    <x v="10"/>
    <x v="482"/>
    <x v="130"/>
    <x v="1"/>
    <n v="0"/>
    <n v="9.6191999999999993"/>
  </r>
  <r>
    <s v="CA-2017-140151"/>
    <x v="721"/>
    <x v="181"/>
    <x v="181"/>
    <x v="4"/>
    <x v="4"/>
    <x v="1"/>
    <s v="TEC-CO-10004722"/>
    <x v="2"/>
    <x v="16"/>
    <x v="1374"/>
    <x v="5315"/>
    <x v="4"/>
    <n v="0"/>
    <n v="6719.9807999999994"/>
  </r>
  <r>
    <s v="US-2017-143770"/>
    <x v="177"/>
    <x v="742"/>
    <x v="742"/>
    <x v="209"/>
    <x v="29"/>
    <x v="3"/>
    <s v="TEC-AC-10002842"/>
    <x v="2"/>
    <x v="11"/>
    <x v="1185"/>
    <x v="1685"/>
    <x v="0"/>
    <n v="0"/>
    <n v="38.080000000000013"/>
  </r>
  <r>
    <s v="US-2017-143770"/>
    <x v="177"/>
    <x v="742"/>
    <x v="742"/>
    <x v="209"/>
    <x v="29"/>
    <x v="3"/>
    <s v="OFF-PA-10001125"/>
    <x v="1"/>
    <x v="10"/>
    <x v="1021"/>
    <x v="1168"/>
    <x v="0"/>
    <n v="0"/>
    <n v="27.881999999999998"/>
  </r>
  <r>
    <s v="CA-2016-131296"/>
    <x v="964"/>
    <x v="234"/>
    <x v="234"/>
    <x v="248"/>
    <x v="39"/>
    <x v="3"/>
    <s v="FUR-TA-10002622"/>
    <x v="0"/>
    <x v="3"/>
    <x v="969"/>
    <x v="5316"/>
    <x v="0"/>
    <n v="0.3"/>
    <n v="-23.93719999999999"/>
  </r>
  <r>
    <s v="CA-2016-103464"/>
    <x v="741"/>
    <x v="310"/>
    <x v="310"/>
    <x v="70"/>
    <x v="1"/>
    <x v="1"/>
    <s v="TEC-AC-10002842"/>
    <x v="2"/>
    <x v="11"/>
    <x v="1185"/>
    <x v="2027"/>
    <x v="2"/>
    <n v="0"/>
    <n v="95.200000000000031"/>
  </r>
  <r>
    <s v="CA-2017-136238"/>
    <x v="377"/>
    <x v="208"/>
    <x v="208"/>
    <x v="372"/>
    <x v="5"/>
    <x v="2"/>
    <s v="OFF-PA-10004285"/>
    <x v="1"/>
    <x v="10"/>
    <x v="1268"/>
    <x v="2975"/>
    <x v="1"/>
    <n v="0.2"/>
    <n v="5.6111999999999993"/>
  </r>
  <r>
    <s v="CA-2016-120803"/>
    <x v="1185"/>
    <x v="46"/>
    <x v="46"/>
    <x v="451"/>
    <x v="29"/>
    <x v="3"/>
    <s v="TEC-AC-10004469"/>
    <x v="2"/>
    <x v="11"/>
    <x v="241"/>
    <x v="5240"/>
    <x v="2"/>
    <n v="0"/>
    <n v="87.890000000000015"/>
  </r>
  <r>
    <s v="CA-2016-134138"/>
    <x v="595"/>
    <x v="479"/>
    <x v="479"/>
    <x v="78"/>
    <x v="30"/>
    <x v="3"/>
    <s v="FUR-CH-10001545"/>
    <x v="0"/>
    <x v="1"/>
    <x v="1746"/>
    <x v="5317"/>
    <x v="0"/>
    <n v="0"/>
    <n v="36.473600000000005"/>
  </r>
  <r>
    <s v="CA-2015-120915"/>
    <x v="694"/>
    <x v="370"/>
    <x v="370"/>
    <x v="20"/>
    <x v="15"/>
    <x v="3"/>
    <s v="OFF-AP-10002578"/>
    <x v="1"/>
    <x v="9"/>
    <x v="414"/>
    <x v="5318"/>
    <x v="5"/>
    <n v="0"/>
    <n v="76.315200000000004"/>
  </r>
  <r>
    <s v="CA-2015-120915"/>
    <x v="694"/>
    <x v="370"/>
    <x v="370"/>
    <x v="20"/>
    <x v="15"/>
    <x v="3"/>
    <s v="TEC-PH-10003012"/>
    <x v="2"/>
    <x v="7"/>
    <x v="348"/>
    <x v="673"/>
    <x v="0"/>
    <n v="0"/>
    <n v="89.314199999999971"/>
  </r>
  <r>
    <s v="CA-2015-168207"/>
    <x v="121"/>
    <x v="299"/>
    <x v="299"/>
    <x v="70"/>
    <x v="1"/>
    <x v="1"/>
    <s v="FUR-FU-10004909"/>
    <x v="0"/>
    <x v="5"/>
    <x v="1357"/>
    <x v="5319"/>
    <x v="5"/>
    <n v="0"/>
    <n v="33.935999999999993"/>
  </r>
  <r>
    <s v="CA-2015-168207"/>
    <x v="121"/>
    <x v="299"/>
    <x v="299"/>
    <x v="70"/>
    <x v="1"/>
    <x v="1"/>
    <s v="OFF-BI-10001524"/>
    <x v="1"/>
    <x v="8"/>
    <x v="301"/>
    <x v="3668"/>
    <x v="3"/>
    <n v="0.2"/>
    <n v="41.120799999999988"/>
  </r>
  <r>
    <s v="CA-2015-168207"/>
    <x v="121"/>
    <x v="299"/>
    <x v="299"/>
    <x v="70"/>
    <x v="1"/>
    <x v="1"/>
    <s v="OFF-BI-10003355"/>
    <x v="1"/>
    <x v="8"/>
    <x v="591"/>
    <x v="1655"/>
    <x v="1"/>
    <n v="0.2"/>
    <n v="4.1832000000000003"/>
  </r>
  <r>
    <s v="CA-2015-168207"/>
    <x v="121"/>
    <x v="299"/>
    <x v="299"/>
    <x v="70"/>
    <x v="1"/>
    <x v="1"/>
    <s v="FUR-BO-10004357"/>
    <x v="0"/>
    <x v="0"/>
    <x v="1358"/>
    <x v="5320"/>
    <x v="1"/>
    <n v="0.15"/>
    <n v="-30.147000000000048"/>
  </r>
  <r>
    <s v="CA-2016-144148"/>
    <x v="995"/>
    <x v="706"/>
    <x v="706"/>
    <x v="8"/>
    <x v="1"/>
    <x v="1"/>
    <s v="FUR-TA-10002774"/>
    <x v="0"/>
    <x v="3"/>
    <x v="584"/>
    <x v="5321"/>
    <x v="3"/>
    <n v="0.2"/>
    <n v="-32.367300000000085"/>
  </r>
  <r>
    <s v="CA-2017-107174"/>
    <x v="44"/>
    <x v="144"/>
    <x v="144"/>
    <x v="4"/>
    <x v="4"/>
    <x v="1"/>
    <s v="FUR-TA-10004575"/>
    <x v="0"/>
    <x v="3"/>
    <x v="309"/>
    <x v="5322"/>
    <x v="3"/>
    <n v="0"/>
    <n v="366.63479999999993"/>
  </r>
  <r>
    <s v="CA-2017-107174"/>
    <x v="44"/>
    <x v="144"/>
    <x v="144"/>
    <x v="4"/>
    <x v="4"/>
    <x v="1"/>
    <s v="FUR-CH-10003312"/>
    <x v="0"/>
    <x v="1"/>
    <x v="299"/>
    <x v="4920"/>
    <x v="0"/>
    <n v="0.2"/>
    <n v="-73.054800000000071"/>
  </r>
  <r>
    <s v="CA-2017-107174"/>
    <x v="44"/>
    <x v="144"/>
    <x v="144"/>
    <x v="4"/>
    <x v="4"/>
    <x v="1"/>
    <s v="TEC-AC-10001465"/>
    <x v="2"/>
    <x v="11"/>
    <x v="478"/>
    <x v="5323"/>
    <x v="1"/>
    <n v="0"/>
    <n v="32.687999999999988"/>
  </r>
  <r>
    <s v="CA-2016-146150"/>
    <x v="1173"/>
    <x v="248"/>
    <x v="248"/>
    <x v="25"/>
    <x v="35"/>
    <x v="0"/>
    <s v="OFF-AR-10002240"/>
    <x v="1"/>
    <x v="6"/>
    <x v="971"/>
    <x v="5324"/>
    <x v="3"/>
    <n v="0"/>
    <n v="68.686800000000005"/>
  </r>
  <r>
    <s v="CA-2014-114125"/>
    <x v="868"/>
    <x v="689"/>
    <x v="689"/>
    <x v="1"/>
    <x v="1"/>
    <x v="1"/>
    <s v="OFF-LA-10004559"/>
    <x v="1"/>
    <x v="2"/>
    <x v="1349"/>
    <x v="709"/>
    <x v="7"/>
    <n v="0"/>
    <n v="1.4112"/>
  </r>
  <r>
    <s v="CA-2014-114125"/>
    <x v="868"/>
    <x v="689"/>
    <x v="689"/>
    <x v="1"/>
    <x v="1"/>
    <x v="1"/>
    <s v="OFF-BI-10003291"/>
    <x v="1"/>
    <x v="8"/>
    <x v="44"/>
    <x v="4299"/>
    <x v="5"/>
    <n v="0.2"/>
    <n v="14.142599999999996"/>
  </r>
  <r>
    <s v="CA-2014-114125"/>
    <x v="868"/>
    <x v="689"/>
    <x v="689"/>
    <x v="1"/>
    <x v="1"/>
    <x v="1"/>
    <s v="OFF-ST-10001505"/>
    <x v="1"/>
    <x v="4"/>
    <x v="1183"/>
    <x v="100"/>
    <x v="4"/>
    <n v="0"/>
    <n v="4.066399999999998"/>
  </r>
  <r>
    <s v="CA-2016-114944"/>
    <x v="806"/>
    <x v="785"/>
    <x v="785"/>
    <x v="22"/>
    <x v="10"/>
    <x v="2"/>
    <s v="OFF-PA-10003892"/>
    <x v="1"/>
    <x v="10"/>
    <x v="62"/>
    <x v="4415"/>
    <x v="4"/>
    <n v="0.2"/>
    <n v="52.822799999999987"/>
  </r>
  <r>
    <s v="CA-2016-135965"/>
    <x v="897"/>
    <x v="449"/>
    <x v="449"/>
    <x v="20"/>
    <x v="15"/>
    <x v="3"/>
    <s v="OFF-ST-10002370"/>
    <x v="1"/>
    <x v="4"/>
    <x v="80"/>
    <x v="5325"/>
    <x v="5"/>
    <n v="0"/>
    <n v="37.218599999999995"/>
  </r>
  <r>
    <s v="CA-2017-149699"/>
    <x v="66"/>
    <x v="441"/>
    <x v="441"/>
    <x v="1"/>
    <x v="1"/>
    <x v="1"/>
    <s v="TEC-AC-10000474"/>
    <x v="2"/>
    <x v="11"/>
    <x v="1510"/>
    <x v="5326"/>
    <x v="2"/>
    <n v="0"/>
    <n v="142.48499999999993"/>
  </r>
  <r>
    <s v="CA-2016-166429"/>
    <x v="476"/>
    <x v="592"/>
    <x v="592"/>
    <x v="96"/>
    <x v="4"/>
    <x v="1"/>
    <s v="TEC-CO-10002095"/>
    <x v="2"/>
    <x v="16"/>
    <x v="615"/>
    <x v="3157"/>
    <x v="0"/>
    <n v="0"/>
    <n v="449.99099999999999"/>
  </r>
  <r>
    <s v="CA-2015-112767"/>
    <x v="991"/>
    <x v="213"/>
    <x v="213"/>
    <x v="24"/>
    <x v="21"/>
    <x v="1"/>
    <s v="FUR-TA-10003469"/>
    <x v="0"/>
    <x v="3"/>
    <x v="1573"/>
    <x v="5327"/>
    <x v="4"/>
    <n v="0.5"/>
    <n v="-188.7"/>
  </r>
  <r>
    <s v="CA-2015-119879"/>
    <x v="82"/>
    <x v="757"/>
    <x v="757"/>
    <x v="10"/>
    <x v="9"/>
    <x v="3"/>
    <s v="FUR-TA-10002958"/>
    <x v="0"/>
    <x v="3"/>
    <x v="965"/>
    <x v="5328"/>
    <x v="8"/>
    <n v="0.4"/>
    <n v="-480.20320000000027"/>
  </r>
  <r>
    <s v="CA-2015-119879"/>
    <x v="82"/>
    <x v="757"/>
    <x v="757"/>
    <x v="10"/>
    <x v="9"/>
    <x v="3"/>
    <s v="TEC-PH-10002923"/>
    <x v="2"/>
    <x v="7"/>
    <x v="687"/>
    <x v="5329"/>
    <x v="2"/>
    <n v="0.4"/>
    <n v="-24.043499999999995"/>
  </r>
  <r>
    <s v="CA-2017-155642"/>
    <x v="796"/>
    <x v="606"/>
    <x v="606"/>
    <x v="22"/>
    <x v="10"/>
    <x v="2"/>
    <s v="FUR-FU-10004973"/>
    <x v="0"/>
    <x v="5"/>
    <x v="1143"/>
    <x v="1832"/>
    <x v="1"/>
    <n v="0.6"/>
    <n v="-10.173599999999997"/>
  </r>
  <r>
    <s v="CA-2017-155642"/>
    <x v="796"/>
    <x v="606"/>
    <x v="606"/>
    <x v="22"/>
    <x v="10"/>
    <x v="2"/>
    <s v="FUR-FU-10001918"/>
    <x v="0"/>
    <x v="5"/>
    <x v="283"/>
    <x v="5330"/>
    <x v="7"/>
    <n v="0.6"/>
    <n v="-0.99329999999999963"/>
  </r>
  <r>
    <s v="US-2017-101721"/>
    <x v="283"/>
    <x v="199"/>
    <x v="199"/>
    <x v="22"/>
    <x v="10"/>
    <x v="2"/>
    <s v="OFF-PA-10003641"/>
    <x v="1"/>
    <x v="10"/>
    <x v="947"/>
    <x v="930"/>
    <x v="1"/>
    <n v="0.2"/>
    <n v="20.576399999999996"/>
  </r>
  <r>
    <s v="CA-2015-136728"/>
    <x v="1023"/>
    <x v="151"/>
    <x v="151"/>
    <x v="22"/>
    <x v="10"/>
    <x v="2"/>
    <s v="OFF-EN-10002621"/>
    <x v="1"/>
    <x v="12"/>
    <x v="153"/>
    <x v="1635"/>
    <x v="7"/>
    <n v="0.2"/>
    <n v="2.9339999999999997"/>
  </r>
  <r>
    <s v="CA-2015-136728"/>
    <x v="1023"/>
    <x v="151"/>
    <x v="151"/>
    <x v="22"/>
    <x v="10"/>
    <x v="2"/>
    <s v="FUR-CH-10003817"/>
    <x v="0"/>
    <x v="1"/>
    <x v="164"/>
    <x v="5331"/>
    <x v="4"/>
    <n v="0.3"/>
    <n v="-12.147999999999996"/>
  </r>
  <r>
    <s v="CA-2016-127194"/>
    <x v="107"/>
    <x v="308"/>
    <x v="308"/>
    <x v="20"/>
    <x v="15"/>
    <x v="3"/>
    <s v="OFF-PA-10000659"/>
    <x v="1"/>
    <x v="10"/>
    <x v="162"/>
    <x v="2159"/>
    <x v="6"/>
    <n v="0"/>
    <n v="29.525400000000001"/>
  </r>
  <r>
    <s v="CA-2015-140375"/>
    <x v="653"/>
    <x v="495"/>
    <x v="495"/>
    <x v="196"/>
    <x v="39"/>
    <x v="3"/>
    <s v="OFF-PA-10001870"/>
    <x v="1"/>
    <x v="10"/>
    <x v="680"/>
    <x v="541"/>
    <x v="1"/>
    <n v="0"/>
    <n v="9.3312000000000008"/>
  </r>
  <r>
    <s v="CA-2015-140375"/>
    <x v="653"/>
    <x v="495"/>
    <x v="495"/>
    <x v="196"/>
    <x v="39"/>
    <x v="3"/>
    <s v="OFF-BI-10000320"/>
    <x v="1"/>
    <x v="8"/>
    <x v="776"/>
    <x v="1576"/>
    <x v="7"/>
    <n v="0"/>
    <n v="3.6162000000000001"/>
  </r>
  <r>
    <s v="US-2017-155866"/>
    <x v="701"/>
    <x v="666"/>
    <x v="666"/>
    <x v="20"/>
    <x v="15"/>
    <x v="3"/>
    <s v="OFF-PA-10004735"/>
    <x v="1"/>
    <x v="10"/>
    <x v="827"/>
    <x v="789"/>
    <x v="5"/>
    <n v="0"/>
    <n v="18.662400000000002"/>
  </r>
  <r>
    <s v="US-2017-155866"/>
    <x v="701"/>
    <x v="666"/>
    <x v="666"/>
    <x v="20"/>
    <x v="15"/>
    <x v="3"/>
    <s v="FUR-FU-10004091"/>
    <x v="0"/>
    <x v="5"/>
    <x v="267"/>
    <x v="5093"/>
    <x v="4"/>
    <n v="0"/>
    <n v="76.9816"/>
  </r>
  <r>
    <s v="CA-2015-141327"/>
    <x v="672"/>
    <x v="235"/>
    <x v="235"/>
    <x v="28"/>
    <x v="3"/>
    <x v="0"/>
    <s v="OFF-BI-10000546"/>
    <x v="1"/>
    <x v="8"/>
    <x v="614"/>
    <x v="5332"/>
    <x v="3"/>
    <n v="0.7"/>
    <n v="-4.2336000000000009"/>
  </r>
  <r>
    <s v="CA-2015-141327"/>
    <x v="672"/>
    <x v="235"/>
    <x v="235"/>
    <x v="28"/>
    <x v="3"/>
    <x v="0"/>
    <s v="OFF-AP-10001293"/>
    <x v="1"/>
    <x v="9"/>
    <x v="1346"/>
    <x v="2066"/>
    <x v="1"/>
    <n v="0.2"/>
    <n v="9.8351999999999933"/>
  </r>
  <r>
    <s v="CA-2015-141327"/>
    <x v="672"/>
    <x v="235"/>
    <x v="235"/>
    <x v="28"/>
    <x v="3"/>
    <x v="0"/>
    <s v="FUR-FU-10000576"/>
    <x v="0"/>
    <x v="5"/>
    <x v="221"/>
    <x v="5333"/>
    <x v="0"/>
    <n v="0.2"/>
    <n v="25.180800000000005"/>
  </r>
  <r>
    <s v="CA-2015-136700"/>
    <x v="401"/>
    <x v="106"/>
    <x v="106"/>
    <x v="443"/>
    <x v="1"/>
    <x v="1"/>
    <s v="OFF-PA-10004519"/>
    <x v="1"/>
    <x v="10"/>
    <x v="1045"/>
    <x v="2482"/>
    <x v="0"/>
    <n v="0"/>
    <n v="4.3904000000000005"/>
  </r>
  <r>
    <s v="CA-2017-102736"/>
    <x v="528"/>
    <x v="431"/>
    <x v="431"/>
    <x v="289"/>
    <x v="18"/>
    <x v="0"/>
    <s v="TEC-AC-10004568"/>
    <x v="2"/>
    <x v="11"/>
    <x v="1118"/>
    <x v="2879"/>
    <x v="4"/>
    <n v="0.2"/>
    <n v="-1.119600000000009"/>
  </r>
  <r>
    <s v="CA-2017-102736"/>
    <x v="528"/>
    <x v="431"/>
    <x v="431"/>
    <x v="289"/>
    <x v="18"/>
    <x v="0"/>
    <s v="OFF-AR-10001897"/>
    <x v="1"/>
    <x v="6"/>
    <x v="646"/>
    <x v="1002"/>
    <x v="2"/>
    <n v="0.2"/>
    <n v="7.1960000000000015"/>
  </r>
  <r>
    <s v="CA-2017-102736"/>
    <x v="528"/>
    <x v="431"/>
    <x v="431"/>
    <x v="289"/>
    <x v="18"/>
    <x v="0"/>
    <s v="OFF-PA-10001800"/>
    <x v="1"/>
    <x v="10"/>
    <x v="585"/>
    <x v="12"/>
    <x v="1"/>
    <n v="0.2"/>
    <n v="5.4432"/>
  </r>
  <r>
    <s v="CA-2017-125269"/>
    <x v="558"/>
    <x v="578"/>
    <x v="578"/>
    <x v="22"/>
    <x v="10"/>
    <x v="2"/>
    <s v="OFF-BI-10001628"/>
    <x v="1"/>
    <x v="8"/>
    <x v="1112"/>
    <x v="5334"/>
    <x v="2"/>
    <n v="0.8"/>
    <n v="-18.252500000000001"/>
  </r>
  <r>
    <s v="CA-2017-125269"/>
    <x v="558"/>
    <x v="578"/>
    <x v="578"/>
    <x v="22"/>
    <x v="10"/>
    <x v="2"/>
    <s v="OFF-ST-10004123"/>
    <x v="1"/>
    <x v="4"/>
    <x v="72"/>
    <x v="74"/>
    <x v="7"/>
    <n v="0.2"/>
    <n v="-18.196000000000002"/>
  </r>
  <r>
    <s v="CA-2015-114811"/>
    <x v="627"/>
    <x v="470"/>
    <x v="470"/>
    <x v="20"/>
    <x v="15"/>
    <x v="3"/>
    <s v="OFF-ST-10000885"/>
    <x v="1"/>
    <x v="4"/>
    <x v="1666"/>
    <x v="5335"/>
    <x v="2"/>
    <n v="0"/>
    <n v="16.787500000000001"/>
  </r>
  <r>
    <s v="CA-2015-114811"/>
    <x v="627"/>
    <x v="470"/>
    <x v="470"/>
    <x v="20"/>
    <x v="15"/>
    <x v="3"/>
    <s v="TEC-PH-10004165"/>
    <x v="2"/>
    <x v="7"/>
    <x v="895"/>
    <x v="5336"/>
    <x v="0"/>
    <n v="0"/>
    <n v="142.9948"/>
  </r>
  <r>
    <s v="CA-2015-114811"/>
    <x v="627"/>
    <x v="470"/>
    <x v="470"/>
    <x v="20"/>
    <x v="15"/>
    <x v="3"/>
    <s v="FUR-FU-10002240"/>
    <x v="0"/>
    <x v="5"/>
    <x v="1790"/>
    <x v="5337"/>
    <x v="1"/>
    <n v="0"/>
    <n v="4.7279999999999998"/>
  </r>
  <r>
    <s v="CA-2015-114811"/>
    <x v="627"/>
    <x v="470"/>
    <x v="470"/>
    <x v="20"/>
    <x v="15"/>
    <x v="3"/>
    <s v="TEC-MA-10000045"/>
    <x v="2"/>
    <x v="15"/>
    <x v="1702"/>
    <x v="5338"/>
    <x v="4"/>
    <n v="0"/>
    <n v="2229.0239999999999"/>
  </r>
  <r>
    <s v="CA-2015-114811"/>
    <x v="627"/>
    <x v="470"/>
    <x v="470"/>
    <x v="20"/>
    <x v="15"/>
    <x v="3"/>
    <s v="FUR-CH-10003746"/>
    <x v="0"/>
    <x v="1"/>
    <x v="623"/>
    <x v="5339"/>
    <x v="0"/>
    <n v="0.1"/>
    <n v="115.5528"/>
  </r>
  <r>
    <s v="CA-2015-122266"/>
    <x v="33"/>
    <x v="193"/>
    <x v="193"/>
    <x v="399"/>
    <x v="2"/>
    <x v="0"/>
    <s v="FUR-TA-10000577"/>
    <x v="0"/>
    <x v="3"/>
    <x v="3"/>
    <x v="5340"/>
    <x v="7"/>
    <n v="0.45"/>
    <n v="-76.606200000000001"/>
  </r>
  <r>
    <s v="CA-2015-122266"/>
    <x v="33"/>
    <x v="193"/>
    <x v="193"/>
    <x v="399"/>
    <x v="2"/>
    <x v="0"/>
    <s v="OFF-AR-10004757"/>
    <x v="1"/>
    <x v="6"/>
    <x v="346"/>
    <x v="370"/>
    <x v="7"/>
    <n v="0.2"/>
    <n v="0.42639999999999978"/>
  </r>
  <r>
    <s v="CA-2015-141565"/>
    <x v="1181"/>
    <x v="767"/>
    <x v="767"/>
    <x v="316"/>
    <x v="18"/>
    <x v="0"/>
    <s v="OFF-BI-10000545"/>
    <x v="1"/>
    <x v="8"/>
    <x v="692"/>
    <x v="5341"/>
    <x v="5"/>
    <n v="0.7"/>
    <n v="-913.17599999999993"/>
  </r>
  <r>
    <s v="CA-2015-141565"/>
    <x v="1181"/>
    <x v="767"/>
    <x v="767"/>
    <x v="316"/>
    <x v="18"/>
    <x v="0"/>
    <s v="OFF-ST-10001522"/>
    <x v="1"/>
    <x v="4"/>
    <x v="197"/>
    <x v="5342"/>
    <x v="4"/>
    <n v="0.2"/>
    <n v="-58.873600000000025"/>
  </r>
  <r>
    <s v="CA-2017-128769"/>
    <x v="210"/>
    <x v="678"/>
    <x v="678"/>
    <x v="316"/>
    <x v="18"/>
    <x v="0"/>
    <s v="OFF-AP-10001271"/>
    <x v="1"/>
    <x v="9"/>
    <x v="474"/>
    <x v="2424"/>
    <x v="0"/>
    <n v="0.2"/>
    <n v="7.1372000000000035"/>
  </r>
  <r>
    <s v="CA-2016-116337"/>
    <x v="77"/>
    <x v="266"/>
    <x v="266"/>
    <x v="61"/>
    <x v="5"/>
    <x v="2"/>
    <s v="FUR-FU-10002030"/>
    <x v="0"/>
    <x v="5"/>
    <x v="1822"/>
    <x v="5343"/>
    <x v="2"/>
    <n v="0.6"/>
    <n v="-17.783999999999992"/>
  </r>
  <r>
    <s v="CA-2016-116337"/>
    <x v="77"/>
    <x v="266"/>
    <x v="266"/>
    <x v="61"/>
    <x v="5"/>
    <x v="2"/>
    <s v="OFF-ST-10001272"/>
    <x v="1"/>
    <x v="4"/>
    <x v="533"/>
    <x v="5344"/>
    <x v="1"/>
    <n v="0.2"/>
    <n v="19.630499999999998"/>
  </r>
  <r>
    <s v="CA-2015-120845"/>
    <x v="12"/>
    <x v="504"/>
    <x v="504"/>
    <x v="87"/>
    <x v="18"/>
    <x v="0"/>
    <s v="OFF-BI-10001116"/>
    <x v="1"/>
    <x v="8"/>
    <x v="1075"/>
    <x v="5345"/>
    <x v="4"/>
    <n v="0.7"/>
    <n v="-4.6463999999999981"/>
  </r>
  <r>
    <s v="CA-2015-120845"/>
    <x v="12"/>
    <x v="504"/>
    <x v="504"/>
    <x v="87"/>
    <x v="18"/>
    <x v="0"/>
    <s v="OFF-PA-10004665"/>
    <x v="1"/>
    <x v="10"/>
    <x v="1389"/>
    <x v="3755"/>
    <x v="7"/>
    <n v="0.2"/>
    <n v="3.7989999999999995"/>
  </r>
  <r>
    <s v="CA-2015-120845"/>
    <x v="12"/>
    <x v="504"/>
    <x v="504"/>
    <x v="87"/>
    <x v="18"/>
    <x v="0"/>
    <s v="OFF-BI-10004506"/>
    <x v="1"/>
    <x v="8"/>
    <x v="1247"/>
    <x v="5346"/>
    <x v="7"/>
    <n v="0.7"/>
    <n v="-1.8106"/>
  </r>
  <r>
    <s v="CA-2015-120845"/>
    <x v="12"/>
    <x v="504"/>
    <x v="504"/>
    <x v="87"/>
    <x v="18"/>
    <x v="0"/>
    <s v="OFF-BI-10001982"/>
    <x v="1"/>
    <x v="8"/>
    <x v="304"/>
    <x v="5347"/>
    <x v="0"/>
    <n v="0.7"/>
    <n v="-2.2847999999999997"/>
  </r>
  <r>
    <s v="CA-2014-120775"/>
    <x v="462"/>
    <x v="709"/>
    <x v="709"/>
    <x v="61"/>
    <x v="5"/>
    <x v="2"/>
    <s v="OFF-FA-10002676"/>
    <x v="1"/>
    <x v="13"/>
    <x v="1078"/>
    <x v="1456"/>
    <x v="1"/>
    <n v="0.2"/>
    <n v="0.86879999999999979"/>
  </r>
  <r>
    <s v="CA-2014-120775"/>
    <x v="462"/>
    <x v="709"/>
    <x v="709"/>
    <x v="61"/>
    <x v="5"/>
    <x v="2"/>
    <s v="FUR-FU-10000758"/>
    <x v="0"/>
    <x v="5"/>
    <x v="1082"/>
    <x v="5348"/>
    <x v="1"/>
    <n v="0.6"/>
    <n v="-19.065600000000007"/>
  </r>
  <r>
    <s v="CA-2014-120775"/>
    <x v="462"/>
    <x v="709"/>
    <x v="709"/>
    <x v="61"/>
    <x v="5"/>
    <x v="2"/>
    <s v="OFF-LA-10002271"/>
    <x v="1"/>
    <x v="2"/>
    <x v="641"/>
    <x v="1268"/>
    <x v="0"/>
    <n v="0.2"/>
    <n v="1.7247999999999997"/>
  </r>
  <r>
    <s v="CA-2014-120775"/>
    <x v="462"/>
    <x v="709"/>
    <x v="709"/>
    <x v="61"/>
    <x v="5"/>
    <x v="2"/>
    <s v="OFF-BI-10002609"/>
    <x v="1"/>
    <x v="8"/>
    <x v="98"/>
    <x v="99"/>
    <x v="1"/>
    <n v="0.8"/>
    <n v="-3.0396000000000001"/>
  </r>
  <r>
    <s v="CA-2014-120775"/>
    <x v="462"/>
    <x v="709"/>
    <x v="709"/>
    <x v="61"/>
    <x v="5"/>
    <x v="2"/>
    <s v="OFF-FA-10000254"/>
    <x v="1"/>
    <x v="13"/>
    <x v="1823"/>
    <x v="5349"/>
    <x v="4"/>
    <n v="0.2"/>
    <n v="-3.7680000000000002"/>
  </r>
  <r>
    <s v="CA-2014-152905"/>
    <x v="1087"/>
    <x v="755"/>
    <x v="755"/>
    <x v="81"/>
    <x v="5"/>
    <x v="2"/>
    <s v="OFF-ST-10000321"/>
    <x v="1"/>
    <x v="4"/>
    <x v="1543"/>
    <x v="1438"/>
    <x v="0"/>
    <n v="0.2"/>
    <n v="-2.5248000000000022"/>
  </r>
  <r>
    <s v="CA-2016-104633"/>
    <x v="1"/>
    <x v="105"/>
    <x v="105"/>
    <x v="45"/>
    <x v="1"/>
    <x v="1"/>
    <s v="OFF-PA-10000241"/>
    <x v="1"/>
    <x v="10"/>
    <x v="1160"/>
    <x v="790"/>
    <x v="5"/>
    <n v="0"/>
    <n v="83.645999999999987"/>
  </r>
  <r>
    <s v="CA-2016-104633"/>
    <x v="1"/>
    <x v="105"/>
    <x v="105"/>
    <x v="45"/>
    <x v="1"/>
    <x v="1"/>
    <s v="OFF-PA-10004782"/>
    <x v="1"/>
    <x v="10"/>
    <x v="1422"/>
    <x v="91"/>
    <x v="0"/>
    <n v="0"/>
    <n v="6.2208000000000006"/>
  </r>
  <r>
    <s v="CA-2017-104136"/>
    <x v="752"/>
    <x v="11"/>
    <x v="11"/>
    <x v="231"/>
    <x v="31"/>
    <x v="3"/>
    <s v="OFF-PA-10004243"/>
    <x v="1"/>
    <x v="10"/>
    <x v="274"/>
    <x v="2408"/>
    <x v="12"/>
    <n v="0"/>
    <n v="91.055999999999983"/>
  </r>
  <r>
    <s v="CA-2017-104136"/>
    <x v="752"/>
    <x v="11"/>
    <x v="11"/>
    <x v="231"/>
    <x v="31"/>
    <x v="3"/>
    <s v="OFF-PA-10001033"/>
    <x v="1"/>
    <x v="10"/>
    <x v="1509"/>
    <x v="1018"/>
    <x v="7"/>
    <n v="0"/>
    <n v="20.085100000000001"/>
  </r>
  <r>
    <s v="CA-2016-123050"/>
    <x v="958"/>
    <x v="604"/>
    <x v="604"/>
    <x v="21"/>
    <x v="15"/>
    <x v="3"/>
    <s v="FUR-FU-10000723"/>
    <x v="0"/>
    <x v="5"/>
    <x v="480"/>
    <x v="5350"/>
    <x v="0"/>
    <n v="0"/>
    <n v="7.4376000000000033"/>
  </r>
  <r>
    <s v="CA-2016-123050"/>
    <x v="958"/>
    <x v="604"/>
    <x v="604"/>
    <x v="21"/>
    <x v="15"/>
    <x v="3"/>
    <s v="OFF-ST-10003455"/>
    <x v="1"/>
    <x v="4"/>
    <x v="171"/>
    <x v="5351"/>
    <x v="0"/>
    <n v="0"/>
    <n v="8.0652000000000008"/>
  </r>
  <r>
    <s v="CA-2016-123050"/>
    <x v="958"/>
    <x v="604"/>
    <x v="604"/>
    <x v="21"/>
    <x v="15"/>
    <x v="3"/>
    <s v="TEC-AC-10001109"/>
    <x v="2"/>
    <x v="11"/>
    <x v="1007"/>
    <x v="1324"/>
    <x v="1"/>
    <n v="0"/>
    <n v="37.787400000000005"/>
  </r>
  <r>
    <s v="CA-2016-162355"/>
    <x v="1186"/>
    <x v="58"/>
    <x v="58"/>
    <x v="406"/>
    <x v="32"/>
    <x v="0"/>
    <s v="OFF-AR-10004344"/>
    <x v="1"/>
    <x v="6"/>
    <x v="370"/>
    <x v="878"/>
    <x v="1"/>
    <n v="0"/>
    <n v="9.7118999999999982"/>
  </r>
  <r>
    <s v="CA-2016-162355"/>
    <x v="1186"/>
    <x v="58"/>
    <x v="58"/>
    <x v="406"/>
    <x v="32"/>
    <x v="0"/>
    <s v="FUR-BO-10004695"/>
    <x v="0"/>
    <x v="0"/>
    <x v="200"/>
    <x v="5352"/>
    <x v="3"/>
    <n v="0"/>
    <n v="291.37779999999987"/>
  </r>
  <r>
    <s v="CA-2014-158225"/>
    <x v="358"/>
    <x v="339"/>
    <x v="339"/>
    <x v="49"/>
    <x v="1"/>
    <x v="1"/>
    <s v="OFF-ST-10000675"/>
    <x v="1"/>
    <x v="4"/>
    <x v="298"/>
    <x v="3382"/>
    <x v="2"/>
    <n v="0"/>
    <n v="42.362499999999997"/>
  </r>
  <r>
    <s v="CA-2014-158225"/>
    <x v="358"/>
    <x v="339"/>
    <x v="339"/>
    <x v="49"/>
    <x v="1"/>
    <x v="1"/>
    <s v="OFF-ST-10002301"/>
    <x v="1"/>
    <x v="4"/>
    <x v="1499"/>
    <x v="1390"/>
    <x v="0"/>
    <n v="0"/>
    <n v="0.40679999999999694"/>
  </r>
  <r>
    <s v="CA-2017-102204"/>
    <x v="927"/>
    <x v="170"/>
    <x v="170"/>
    <x v="108"/>
    <x v="2"/>
    <x v="0"/>
    <s v="OFF-SU-10001212"/>
    <x v="1"/>
    <x v="14"/>
    <x v="1686"/>
    <x v="5353"/>
    <x v="0"/>
    <n v="0.2"/>
    <n v="0.4159999999999997"/>
  </r>
  <r>
    <s v="CA-2017-102204"/>
    <x v="927"/>
    <x v="170"/>
    <x v="170"/>
    <x v="108"/>
    <x v="2"/>
    <x v="0"/>
    <s v="FUR-TA-10001889"/>
    <x v="0"/>
    <x v="3"/>
    <x v="411"/>
    <x v="5354"/>
    <x v="4"/>
    <n v="0.45"/>
    <n v="-458.14679999999998"/>
  </r>
  <r>
    <s v="CA-2017-102204"/>
    <x v="927"/>
    <x v="170"/>
    <x v="170"/>
    <x v="108"/>
    <x v="2"/>
    <x v="0"/>
    <s v="FUR-CH-10002024"/>
    <x v="0"/>
    <x v="1"/>
    <x v="483"/>
    <x v="5355"/>
    <x v="2"/>
    <n v="0.2"/>
    <n v="0"/>
  </r>
  <r>
    <s v="CA-2017-103065"/>
    <x v="179"/>
    <x v="690"/>
    <x v="690"/>
    <x v="108"/>
    <x v="2"/>
    <x v="0"/>
    <s v="OFF-ST-10000617"/>
    <x v="1"/>
    <x v="4"/>
    <x v="384"/>
    <x v="411"/>
    <x v="0"/>
    <n v="0.2"/>
    <n v="-0.7748000000000006"/>
  </r>
  <r>
    <s v="CA-2017-103065"/>
    <x v="179"/>
    <x v="690"/>
    <x v="690"/>
    <x v="108"/>
    <x v="2"/>
    <x v="0"/>
    <s v="OFF-PA-10000380"/>
    <x v="1"/>
    <x v="10"/>
    <x v="1290"/>
    <x v="1407"/>
    <x v="7"/>
    <n v="0.2"/>
    <n v="2.5019999999999998"/>
  </r>
  <r>
    <s v="CA-2017-103065"/>
    <x v="179"/>
    <x v="690"/>
    <x v="690"/>
    <x v="108"/>
    <x v="2"/>
    <x v="0"/>
    <s v="OFF-AR-10003251"/>
    <x v="1"/>
    <x v="6"/>
    <x v="1050"/>
    <x v="3079"/>
    <x v="0"/>
    <n v="0.2"/>
    <n v="1.1119999999999999"/>
  </r>
  <r>
    <s v="CA-2017-103065"/>
    <x v="179"/>
    <x v="690"/>
    <x v="690"/>
    <x v="108"/>
    <x v="2"/>
    <x v="0"/>
    <s v="FUR-FU-10000175"/>
    <x v="0"/>
    <x v="5"/>
    <x v="1638"/>
    <x v="5356"/>
    <x v="4"/>
    <n v="0.2"/>
    <n v="6.0411999999999964"/>
  </r>
  <r>
    <s v="CA-2014-109855"/>
    <x v="416"/>
    <x v="23"/>
    <x v="23"/>
    <x v="20"/>
    <x v="15"/>
    <x v="3"/>
    <s v="OFF-BI-10004716"/>
    <x v="1"/>
    <x v="8"/>
    <x v="707"/>
    <x v="5357"/>
    <x v="0"/>
    <n v="0.2"/>
    <n v="8.3103999999999996"/>
  </r>
  <r>
    <s v="CA-2014-109855"/>
    <x v="416"/>
    <x v="23"/>
    <x v="23"/>
    <x v="20"/>
    <x v="15"/>
    <x v="3"/>
    <s v="TEC-AC-10002842"/>
    <x v="2"/>
    <x v="11"/>
    <x v="1185"/>
    <x v="5358"/>
    <x v="1"/>
    <n v="0"/>
    <n v="57.120000000000019"/>
  </r>
  <r>
    <s v="CA-2014-109897"/>
    <x v="1132"/>
    <x v="572"/>
    <x v="572"/>
    <x v="8"/>
    <x v="1"/>
    <x v="1"/>
    <s v="TEC-PH-10003691"/>
    <x v="2"/>
    <x v="7"/>
    <x v="1407"/>
    <x v="5359"/>
    <x v="8"/>
    <n v="0.2"/>
    <n v="50.396000000000015"/>
  </r>
  <r>
    <s v="CA-2014-109897"/>
    <x v="1132"/>
    <x v="572"/>
    <x v="572"/>
    <x v="8"/>
    <x v="1"/>
    <x v="1"/>
    <s v="FUR-FU-10002878"/>
    <x v="0"/>
    <x v="5"/>
    <x v="1134"/>
    <x v="5360"/>
    <x v="1"/>
    <n v="0"/>
    <n v="31.612800000000004"/>
  </r>
  <r>
    <s v="US-2014-143581"/>
    <x v="710"/>
    <x v="740"/>
    <x v="740"/>
    <x v="38"/>
    <x v="32"/>
    <x v="0"/>
    <s v="OFF-ST-10000991"/>
    <x v="1"/>
    <x v="4"/>
    <x v="157"/>
    <x v="3216"/>
    <x v="1"/>
    <n v="0"/>
    <n v="10.347300000000004"/>
  </r>
  <r>
    <s v="CA-2015-129217"/>
    <x v="1187"/>
    <x v="503"/>
    <x v="503"/>
    <x v="34"/>
    <x v="10"/>
    <x v="2"/>
    <s v="OFF-AP-10002439"/>
    <x v="1"/>
    <x v="9"/>
    <x v="553"/>
    <x v="5361"/>
    <x v="2"/>
    <n v="0.8"/>
    <n v="-191.619"/>
  </r>
  <r>
    <s v="CA-2015-129217"/>
    <x v="1187"/>
    <x v="503"/>
    <x v="503"/>
    <x v="34"/>
    <x v="10"/>
    <x v="2"/>
    <s v="OFF-AR-10004602"/>
    <x v="1"/>
    <x v="6"/>
    <x v="1226"/>
    <x v="2862"/>
    <x v="0"/>
    <n v="0.2"/>
    <n v="3.6784000000000017"/>
  </r>
  <r>
    <s v="CA-2016-133816"/>
    <x v="1120"/>
    <x v="37"/>
    <x v="37"/>
    <x v="10"/>
    <x v="9"/>
    <x v="3"/>
    <s v="TEC-PH-10001795"/>
    <x v="2"/>
    <x v="7"/>
    <x v="647"/>
    <x v="5362"/>
    <x v="0"/>
    <n v="0.4"/>
    <n v="-123.9980000000001"/>
  </r>
  <r>
    <s v="CA-2015-140221"/>
    <x v="616"/>
    <x v="333"/>
    <x v="333"/>
    <x v="22"/>
    <x v="10"/>
    <x v="2"/>
    <s v="OFF-BI-10002854"/>
    <x v="1"/>
    <x v="8"/>
    <x v="904"/>
    <x v="5363"/>
    <x v="0"/>
    <n v="0.8"/>
    <n v="-16.818000000000005"/>
  </r>
  <r>
    <s v="CA-2015-140221"/>
    <x v="616"/>
    <x v="333"/>
    <x v="333"/>
    <x v="22"/>
    <x v="10"/>
    <x v="2"/>
    <s v="FUR-FU-10000023"/>
    <x v="0"/>
    <x v="5"/>
    <x v="325"/>
    <x v="5364"/>
    <x v="0"/>
    <n v="0.6"/>
    <n v="-1.8847999999999994"/>
  </r>
  <r>
    <s v="CA-2015-140221"/>
    <x v="616"/>
    <x v="333"/>
    <x v="333"/>
    <x v="22"/>
    <x v="10"/>
    <x v="2"/>
    <s v="OFF-AP-10000828"/>
    <x v="1"/>
    <x v="9"/>
    <x v="1096"/>
    <x v="5365"/>
    <x v="2"/>
    <n v="0.8"/>
    <n v="-470.548"/>
  </r>
  <r>
    <s v="CA-2015-140221"/>
    <x v="616"/>
    <x v="333"/>
    <x v="333"/>
    <x v="22"/>
    <x v="10"/>
    <x v="2"/>
    <s v="OFF-ST-10000777"/>
    <x v="1"/>
    <x v="4"/>
    <x v="117"/>
    <x v="1556"/>
    <x v="0"/>
    <n v="0.2"/>
    <n v="6.0416000000000025"/>
  </r>
  <r>
    <s v="CA-2017-152310"/>
    <x v="801"/>
    <x v="729"/>
    <x v="729"/>
    <x v="4"/>
    <x v="4"/>
    <x v="1"/>
    <s v="TEC-CO-10000971"/>
    <x v="2"/>
    <x v="16"/>
    <x v="1313"/>
    <x v="5366"/>
    <x v="7"/>
    <n v="0"/>
    <n v="89.996999999999986"/>
  </r>
  <r>
    <s v="CA-2017-152310"/>
    <x v="801"/>
    <x v="729"/>
    <x v="729"/>
    <x v="4"/>
    <x v="4"/>
    <x v="1"/>
    <s v="OFF-PA-10003134"/>
    <x v="1"/>
    <x v="10"/>
    <x v="1672"/>
    <x v="2250"/>
    <x v="4"/>
    <n v="0"/>
    <n v="92.236799999999988"/>
  </r>
  <r>
    <s v="CA-2017-152310"/>
    <x v="801"/>
    <x v="729"/>
    <x v="729"/>
    <x v="4"/>
    <x v="4"/>
    <x v="1"/>
    <s v="TEC-PH-10002538"/>
    <x v="2"/>
    <x v="7"/>
    <x v="529"/>
    <x v="5367"/>
    <x v="8"/>
    <n v="0.2"/>
    <n v="27.295199999999973"/>
  </r>
  <r>
    <s v="CA-2017-152310"/>
    <x v="801"/>
    <x v="729"/>
    <x v="729"/>
    <x v="4"/>
    <x v="4"/>
    <x v="1"/>
    <s v="OFF-ST-10001228"/>
    <x v="1"/>
    <x v="4"/>
    <x v="450"/>
    <x v="485"/>
    <x v="1"/>
    <n v="0"/>
    <n v="11.684999999999999"/>
  </r>
  <r>
    <s v="CA-2017-152310"/>
    <x v="801"/>
    <x v="729"/>
    <x v="729"/>
    <x v="4"/>
    <x v="4"/>
    <x v="1"/>
    <s v="TEC-AC-10000397"/>
    <x v="2"/>
    <x v="11"/>
    <x v="1468"/>
    <x v="5368"/>
    <x v="2"/>
    <n v="0"/>
    <n v="12.246500000000005"/>
  </r>
  <r>
    <s v="CA-2017-152310"/>
    <x v="801"/>
    <x v="729"/>
    <x v="729"/>
    <x v="4"/>
    <x v="4"/>
    <x v="1"/>
    <s v="OFF-BI-10004308"/>
    <x v="1"/>
    <x v="8"/>
    <x v="1776"/>
    <x v="997"/>
    <x v="5"/>
    <n v="0.2"/>
    <n v="37.763999999999996"/>
  </r>
  <r>
    <s v="CA-2016-118101"/>
    <x v="190"/>
    <x v="381"/>
    <x v="381"/>
    <x v="43"/>
    <x v="12"/>
    <x v="2"/>
    <s v="OFF-PA-10000357"/>
    <x v="1"/>
    <x v="10"/>
    <x v="447"/>
    <x v="1542"/>
    <x v="6"/>
    <n v="0"/>
    <n v="180.76590000000002"/>
  </r>
  <r>
    <s v="CA-2016-118101"/>
    <x v="190"/>
    <x v="381"/>
    <x v="381"/>
    <x v="43"/>
    <x v="12"/>
    <x v="2"/>
    <s v="OFF-BI-10000773"/>
    <x v="1"/>
    <x v="8"/>
    <x v="386"/>
    <x v="5369"/>
    <x v="7"/>
    <n v="0"/>
    <n v="3.7693999999999992"/>
  </r>
  <r>
    <s v="CA-2016-118101"/>
    <x v="190"/>
    <x v="381"/>
    <x v="381"/>
    <x v="43"/>
    <x v="12"/>
    <x v="2"/>
    <s v="OFF-ST-10001837"/>
    <x v="1"/>
    <x v="4"/>
    <x v="1340"/>
    <x v="5370"/>
    <x v="4"/>
    <n v="0"/>
    <n v="44.470399999999998"/>
  </r>
  <r>
    <s v="CA-2016-100307"/>
    <x v="272"/>
    <x v="679"/>
    <x v="679"/>
    <x v="115"/>
    <x v="36"/>
    <x v="0"/>
    <s v="OFF-PA-10002552"/>
    <x v="1"/>
    <x v="10"/>
    <x v="353"/>
    <x v="541"/>
    <x v="1"/>
    <n v="0"/>
    <n v="9.3312000000000008"/>
  </r>
  <r>
    <s v="CA-2015-138457"/>
    <x v="1023"/>
    <x v="562"/>
    <x v="562"/>
    <x v="108"/>
    <x v="3"/>
    <x v="0"/>
    <s v="OFF-BI-10000014"/>
    <x v="1"/>
    <x v="8"/>
    <x v="634"/>
    <x v="3702"/>
    <x v="4"/>
    <n v="0.7"/>
    <n v="-10.037199999999999"/>
  </r>
  <r>
    <s v="CA-2014-131800"/>
    <x v="125"/>
    <x v="195"/>
    <x v="195"/>
    <x v="20"/>
    <x v="15"/>
    <x v="3"/>
    <s v="OFF-AP-10004136"/>
    <x v="1"/>
    <x v="9"/>
    <x v="1824"/>
    <x v="1546"/>
    <x v="1"/>
    <n v="0"/>
    <n v="30.734999999999992"/>
  </r>
  <r>
    <s v="CA-2014-131800"/>
    <x v="125"/>
    <x v="195"/>
    <x v="195"/>
    <x v="20"/>
    <x v="15"/>
    <x v="3"/>
    <s v="OFF-BI-10003429"/>
    <x v="1"/>
    <x v="8"/>
    <x v="852"/>
    <x v="5371"/>
    <x v="3"/>
    <n v="0.2"/>
    <n v="12.8499"/>
  </r>
  <r>
    <s v="CA-2014-118304"/>
    <x v="333"/>
    <x v="347"/>
    <x v="347"/>
    <x v="18"/>
    <x v="13"/>
    <x v="3"/>
    <s v="TEC-PH-10000376"/>
    <x v="2"/>
    <x v="7"/>
    <x v="433"/>
    <x v="1024"/>
    <x v="0"/>
    <n v="0"/>
    <n v="5.1948000000000008"/>
  </r>
  <r>
    <s v="CA-2017-121790"/>
    <x v="289"/>
    <x v="431"/>
    <x v="431"/>
    <x v="34"/>
    <x v="10"/>
    <x v="2"/>
    <s v="FUR-TA-10003469"/>
    <x v="0"/>
    <x v="3"/>
    <x v="1573"/>
    <x v="5372"/>
    <x v="7"/>
    <n v="0.5"/>
    <n v="-47.174999999999997"/>
  </r>
  <r>
    <s v="CA-2017-121790"/>
    <x v="289"/>
    <x v="431"/>
    <x v="431"/>
    <x v="34"/>
    <x v="10"/>
    <x v="2"/>
    <s v="OFF-SU-10004231"/>
    <x v="1"/>
    <x v="14"/>
    <x v="557"/>
    <x v="2511"/>
    <x v="4"/>
    <n v="0.2"/>
    <n v="2.7719999999999994"/>
  </r>
  <r>
    <s v="CA-2017-121790"/>
    <x v="289"/>
    <x v="431"/>
    <x v="431"/>
    <x v="34"/>
    <x v="10"/>
    <x v="2"/>
    <s v="TEC-PH-10002584"/>
    <x v="2"/>
    <x v="7"/>
    <x v="1705"/>
    <x v="5373"/>
    <x v="4"/>
    <n v="0.2"/>
    <n v="250.39599999999984"/>
  </r>
  <r>
    <s v="CA-2017-121790"/>
    <x v="289"/>
    <x v="431"/>
    <x v="431"/>
    <x v="34"/>
    <x v="10"/>
    <x v="2"/>
    <s v="OFF-AR-10003602"/>
    <x v="1"/>
    <x v="6"/>
    <x v="242"/>
    <x v="564"/>
    <x v="0"/>
    <n v="0.2"/>
    <n v="3.1535999999999995"/>
  </r>
  <r>
    <s v="CA-2016-169670"/>
    <x v="591"/>
    <x v="555"/>
    <x v="555"/>
    <x v="20"/>
    <x v="15"/>
    <x v="3"/>
    <s v="FUR-CH-10002331"/>
    <x v="0"/>
    <x v="1"/>
    <x v="407"/>
    <x v="5374"/>
    <x v="8"/>
    <n v="0.1"/>
    <n v="313.26239999999967"/>
  </r>
  <r>
    <s v="CA-2016-139549"/>
    <x v="201"/>
    <x v="501"/>
    <x v="501"/>
    <x v="485"/>
    <x v="1"/>
    <x v="1"/>
    <s v="FUR-CH-10001802"/>
    <x v="0"/>
    <x v="1"/>
    <x v="1697"/>
    <x v="2388"/>
    <x v="4"/>
    <n v="0.2"/>
    <n v="4.8391999999999911"/>
  </r>
  <r>
    <s v="CA-2015-104059"/>
    <x v="385"/>
    <x v="763"/>
    <x v="763"/>
    <x v="24"/>
    <x v="24"/>
    <x v="3"/>
    <s v="OFF-AR-10000634"/>
    <x v="1"/>
    <x v="6"/>
    <x v="997"/>
    <x v="1321"/>
    <x v="7"/>
    <n v="0.2"/>
    <n v="0.29960000000000009"/>
  </r>
  <r>
    <s v="CA-2017-164112"/>
    <x v="160"/>
    <x v="540"/>
    <x v="540"/>
    <x v="145"/>
    <x v="15"/>
    <x v="3"/>
    <s v="OFF-ST-10002615"/>
    <x v="1"/>
    <x v="4"/>
    <x v="1436"/>
    <x v="2969"/>
    <x v="3"/>
    <n v="0"/>
    <n v="282.20920000000001"/>
  </r>
  <r>
    <s v="CA-2015-143882"/>
    <x v="153"/>
    <x v="748"/>
    <x v="748"/>
    <x v="80"/>
    <x v="24"/>
    <x v="3"/>
    <s v="OFF-PA-10004040"/>
    <x v="1"/>
    <x v="10"/>
    <x v="99"/>
    <x v="5375"/>
    <x v="6"/>
    <n v="0.2"/>
    <n v="15.607799999999999"/>
  </r>
  <r>
    <s v="US-2016-139262"/>
    <x v="823"/>
    <x v="784"/>
    <x v="784"/>
    <x v="67"/>
    <x v="2"/>
    <x v="0"/>
    <s v="OFF-BI-10003727"/>
    <x v="1"/>
    <x v="8"/>
    <x v="805"/>
    <x v="5233"/>
    <x v="1"/>
    <n v="0.7"/>
    <n v="-2.758799999999999"/>
  </r>
  <r>
    <s v="US-2016-139262"/>
    <x v="823"/>
    <x v="784"/>
    <x v="784"/>
    <x v="67"/>
    <x v="2"/>
    <x v="0"/>
    <s v="OFF-BI-10002026"/>
    <x v="1"/>
    <x v="8"/>
    <x v="912"/>
    <x v="5376"/>
    <x v="0"/>
    <n v="0.7"/>
    <n v="-26.726000000000006"/>
  </r>
  <r>
    <s v="US-2016-139262"/>
    <x v="823"/>
    <x v="784"/>
    <x v="784"/>
    <x v="67"/>
    <x v="2"/>
    <x v="0"/>
    <s v="OFF-ST-10001496"/>
    <x v="1"/>
    <x v="4"/>
    <x v="733"/>
    <x v="5377"/>
    <x v="1"/>
    <n v="0.2"/>
    <n v="32.434200000000004"/>
  </r>
  <r>
    <s v="CA-2017-146192"/>
    <x v="300"/>
    <x v="232"/>
    <x v="232"/>
    <x v="38"/>
    <x v="32"/>
    <x v="0"/>
    <s v="OFF-ST-10003716"/>
    <x v="1"/>
    <x v="4"/>
    <x v="898"/>
    <x v="5378"/>
    <x v="1"/>
    <n v="0"/>
    <n v="87.757800000000003"/>
  </r>
  <r>
    <s v="CA-2017-134810"/>
    <x v="1188"/>
    <x v="204"/>
    <x v="204"/>
    <x v="108"/>
    <x v="3"/>
    <x v="0"/>
    <s v="OFF-EN-10002504"/>
    <x v="1"/>
    <x v="12"/>
    <x v="113"/>
    <x v="5379"/>
    <x v="1"/>
    <n v="0.2"/>
    <n v="22.015799999999999"/>
  </r>
  <r>
    <s v="CA-2017-134810"/>
    <x v="1188"/>
    <x v="204"/>
    <x v="204"/>
    <x v="108"/>
    <x v="3"/>
    <x v="0"/>
    <s v="FUR-CH-10001270"/>
    <x v="0"/>
    <x v="1"/>
    <x v="860"/>
    <x v="724"/>
    <x v="1"/>
    <n v="0.2"/>
    <n v="25.874999999999972"/>
  </r>
  <r>
    <s v="CA-2015-154284"/>
    <x v="379"/>
    <x v="449"/>
    <x v="449"/>
    <x v="490"/>
    <x v="10"/>
    <x v="2"/>
    <s v="TEC-MA-10004241"/>
    <x v="2"/>
    <x v="15"/>
    <x v="840"/>
    <x v="5380"/>
    <x v="0"/>
    <n v="0.3"/>
    <n v="137.26399999999995"/>
  </r>
  <r>
    <s v="CA-2015-154284"/>
    <x v="379"/>
    <x v="449"/>
    <x v="449"/>
    <x v="490"/>
    <x v="10"/>
    <x v="2"/>
    <s v="OFF-AR-10001468"/>
    <x v="1"/>
    <x v="6"/>
    <x v="725"/>
    <x v="3497"/>
    <x v="0"/>
    <n v="0.2"/>
    <n v="14.227200000000003"/>
  </r>
  <r>
    <s v="CA-2015-154284"/>
    <x v="379"/>
    <x v="449"/>
    <x v="449"/>
    <x v="490"/>
    <x v="10"/>
    <x v="2"/>
    <s v="TEC-AC-10003198"/>
    <x v="2"/>
    <x v="11"/>
    <x v="768"/>
    <x v="5381"/>
    <x v="8"/>
    <n v="0.2"/>
    <n v="135.45599999999996"/>
  </r>
  <r>
    <s v="CA-2015-154284"/>
    <x v="379"/>
    <x v="449"/>
    <x v="449"/>
    <x v="490"/>
    <x v="10"/>
    <x v="2"/>
    <s v="FUR-FU-10003039"/>
    <x v="0"/>
    <x v="5"/>
    <x v="484"/>
    <x v="5382"/>
    <x v="1"/>
    <n v="0.6"/>
    <n v="-33.641399999999997"/>
  </r>
  <r>
    <s v="CA-2014-156244"/>
    <x v="1132"/>
    <x v="723"/>
    <x v="723"/>
    <x v="100"/>
    <x v="2"/>
    <x v="0"/>
    <s v="OFF-PA-10000295"/>
    <x v="1"/>
    <x v="10"/>
    <x v="1788"/>
    <x v="277"/>
    <x v="5"/>
    <n v="0.2"/>
    <n v="10.8864"/>
  </r>
  <r>
    <s v="CA-2014-156244"/>
    <x v="1132"/>
    <x v="723"/>
    <x v="723"/>
    <x v="100"/>
    <x v="2"/>
    <x v="0"/>
    <s v="OFF-AR-10004344"/>
    <x v="1"/>
    <x v="6"/>
    <x v="370"/>
    <x v="1914"/>
    <x v="2"/>
    <n v="0.2"/>
    <n v="4.196499999999995"/>
  </r>
  <r>
    <s v="CA-2014-156244"/>
    <x v="1132"/>
    <x v="723"/>
    <x v="723"/>
    <x v="100"/>
    <x v="2"/>
    <x v="0"/>
    <s v="TEC-AC-10002473"/>
    <x v="2"/>
    <x v="11"/>
    <x v="720"/>
    <x v="2030"/>
    <x v="3"/>
    <n v="0.2"/>
    <n v="41.718599999999995"/>
  </r>
  <r>
    <s v="CA-2014-156244"/>
    <x v="1132"/>
    <x v="723"/>
    <x v="723"/>
    <x v="100"/>
    <x v="2"/>
    <x v="0"/>
    <s v="OFF-AP-10002403"/>
    <x v="1"/>
    <x v="9"/>
    <x v="1311"/>
    <x v="5383"/>
    <x v="5"/>
    <n v="0.2"/>
    <n v="15.843599999999995"/>
  </r>
  <r>
    <s v="CA-2014-156244"/>
    <x v="1132"/>
    <x v="723"/>
    <x v="723"/>
    <x v="100"/>
    <x v="2"/>
    <x v="0"/>
    <s v="OFF-SU-10000432"/>
    <x v="1"/>
    <x v="14"/>
    <x v="1558"/>
    <x v="4839"/>
    <x v="0"/>
    <n v="0.2"/>
    <n v="-1.0410000000000006"/>
  </r>
  <r>
    <s v="CA-2014-156244"/>
    <x v="1132"/>
    <x v="723"/>
    <x v="723"/>
    <x v="100"/>
    <x v="2"/>
    <x v="0"/>
    <s v="OFF-LA-10000443"/>
    <x v="1"/>
    <x v="2"/>
    <x v="1127"/>
    <x v="5384"/>
    <x v="7"/>
    <n v="0.2"/>
    <n v="0.99629999999999996"/>
  </r>
  <r>
    <s v="CA-2015-106362"/>
    <x v="555"/>
    <x v="62"/>
    <x v="62"/>
    <x v="21"/>
    <x v="24"/>
    <x v="3"/>
    <s v="OFF-BI-10003166"/>
    <x v="1"/>
    <x v="8"/>
    <x v="1414"/>
    <x v="2293"/>
    <x v="1"/>
    <n v="0.7"/>
    <n v="-7.5767999999999986"/>
  </r>
  <r>
    <s v="US-2017-168802"/>
    <x v="132"/>
    <x v="705"/>
    <x v="705"/>
    <x v="4"/>
    <x v="4"/>
    <x v="1"/>
    <s v="OFF-BI-10002393"/>
    <x v="1"/>
    <x v="8"/>
    <x v="1197"/>
    <x v="5385"/>
    <x v="4"/>
    <n v="0.2"/>
    <n v="5.9695999999999998"/>
  </r>
  <r>
    <s v="US-2017-146906"/>
    <x v="677"/>
    <x v="363"/>
    <x v="363"/>
    <x v="20"/>
    <x v="15"/>
    <x v="3"/>
    <s v="TEC-PH-10001809"/>
    <x v="2"/>
    <x v="7"/>
    <x v="1173"/>
    <x v="1657"/>
    <x v="0"/>
    <n v="0"/>
    <n v="74.974999999999994"/>
  </r>
  <r>
    <s v="CA-2016-166380"/>
    <x v="198"/>
    <x v="494"/>
    <x v="494"/>
    <x v="81"/>
    <x v="17"/>
    <x v="0"/>
    <s v="OFF-EN-10002600"/>
    <x v="1"/>
    <x v="12"/>
    <x v="111"/>
    <x v="5386"/>
    <x v="6"/>
    <n v="0"/>
    <n v="12.744"/>
  </r>
  <r>
    <s v="CA-2016-166380"/>
    <x v="198"/>
    <x v="494"/>
    <x v="494"/>
    <x v="81"/>
    <x v="17"/>
    <x v="0"/>
    <s v="TEC-AC-10000109"/>
    <x v="2"/>
    <x v="11"/>
    <x v="202"/>
    <x v="5387"/>
    <x v="0"/>
    <n v="0"/>
    <n v="26.875200000000007"/>
  </r>
  <r>
    <s v="US-2015-158911"/>
    <x v="761"/>
    <x v="276"/>
    <x v="276"/>
    <x v="35"/>
    <x v="3"/>
    <x v="0"/>
    <s v="FUR-FU-10003829"/>
    <x v="0"/>
    <x v="5"/>
    <x v="1378"/>
    <x v="1268"/>
    <x v="0"/>
    <n v="0.2"/>
    <n v="0.73919999999999941"/>
  </r>
  <r>
    <s v="US-2015-158911"/>
    <x v="761"/>
    <x v="276"/>
    <x v="276"/>
    <x v="35"/>
    <x v="3"/>
    <x v="0"/>
    <s v="OFF-LA-10003223"/>
    <x v="1"/>
    <x v="2"/>
    <x v="607"/>
    <x v="696"/>
    <x v="1"/>
    <n v="0.2"/>
    <n v="4.2716999999999992"/>
  </r>
  <r>
    <s v="US-2014-103338"/>
    <x v="518"/>
    <x v="579"/>
    <x v="579"/>
    <x v="43"/>
    <x v="1"/>
    <x v="1"/>
    <s v="OFF-AR-10001770"/>
    <x v="1"/>
    <x v="6"/>
    <x v="1588"/>
    <x v="3373"/>
    <x v="1"/>
    <n v="0"/>
    <n v="2.0747999999999998"/>
  </r>
  <r>
    <s v="CA-2015-109169"/>
    <x v="704"/>
    <x v="220"/>
    <x v="220"/>
    <x v="66"/>
    <x v="12"/>
    <x v="2"/>
    <s v="OFF-EN-10003296"/>
    <x v="1"/>
    <x v="12"/>
    <x v="232"/>
    <x v="2171"/>
    <x v="0"/>
    <n v="0"/>
    <n v="81.432000000000002"/>
  </r>
  <r>
    <s v="US-2017-167318"/>
    <x v="1189"/>
    <x v="433"/>
    <x v="433"/>
    <x v="1"/>
    <x v="1"/>
    <x v="1"/>
    <s v="TEC-AC-10003870"/>
    <x v="2"/>
    <x v="11"/>
    <x v="1727"/>
    <x v="3939"/>
    <x v="2"/>
    <n v="0"/>
    <n v="659.98"/>
  </r>
  <r>
    <s v="US-2017-167318"/>
    <x v="1189"/>
    <x v="433"/>
    <x v="433"/>
    <x v="1"/>
    <x v="1"/>
    <x v="1"/>
    <s v="FUR-CH-10000665"/>
    <x v="0"/>
    <x v="1"/>
    <x v="662"/>
    <x v="1599"/>
    <x v="1"/>
    <n v="0.2"/>
    <n v="45.293999999999954"/>
  </r>
  <r>
    <s v="US-2014-120313"/>
    <x v="656"/>
    <x v="644"/>
    <x v="644"/>
    <x v="8"/>
    <x v="1"/>
    <x v="1"/>
    <s v="TEC-PH-10003092"/>
    <x v="2"/>
    <x v="7"/>
    <x v="521"/>
    <x v="89"/>
    <x v="0"/>
    <n v="0.2"/>
    <n v="8.2781999999999982"/>
  </r>
  <r>
    <s v="CA-2017-135419"/>
    <x v="132"/>
    <x v="696"/>
    <x v="696"/>
    <x v="329"/>
    <x v="1"/>
    <x v="1"/>
    <s v="FUR-TA-10001086"/>
    <x v="0"/>
    <x v="3"/>
    <x v="1736"/>
    <x v="5388"/>
    <x v="4"/>
    <n v="0.2"/>
    <n v="36.477600000000024"/>
  </r>
  <r>
    <s v="CA-2016-128671"/>
    <x v="1190"/>
    <x v="192"/>
    <x v="192"/>
    <x v="251"/>
    <x v="26"/>
    <x v="2"/>
    <s v="OFF-PA-10001870"/>
    <x v="1"/>
    <x v="10"/>
    <x v="680"/>
    <x v="56"/>
    <x v="2"/>
    <n v="0"/>
    <n v="15.552000000000001"/>
  </r>
  <r>
    <s v="CA-2016-128671"/>
    <x v="1190"/>
    <x v="192"/>
    <x v="192"/>
    <x v="251"/>
    <x v="26"/>
    <x v="2"/>
    <s v="OFF-BI-10003305"/>
    <x v="1"/>
    <x v="8"/>
    <x v="570"/>
    <x v="1085"/>
    <x v="3"/>
    <n v="0"/>
    <n v="19.255600000000001"/>
  </r>
  <r>
    <s v="CA-2016-128671"/>
    <x v="1190"/>
    <x v="192"/>
    <x v="192"/>
    <x v="251"/>
    <x v="26"/>
    <x v="2"/>
    <s v="OFF-BI-10003007"/>
    <x v="1"/>
    <x v="8"/>
    <x v="1551"/>
    <x v="4231"/>
    <x v="0"/>
    <n v="0"/>
    <n v="35.677599999999998"/>
  </r>
  <r>
    <s v="CA-2016-149335"/>
    <x v="197"/>
    <x v="604"/>
    <x v="604"/>
    <x v="8"/>
    <x v="1"/>
    <x v="1"/>
    <s v="OFF-AR-10001419"/>
    <x v="1"/>
    <x v="6"/>
    <x v="1015"/>
    <x v="5389"/>
    <x v="6"/>
    <n v="0"/>
    <n v="11.151"/>
  </r>
  <r>
    <s v="CA-2014-168312"/>
    <x v="72"/>
    <x v="543"/>
    <x v="543"/>
    <x v="12"/>
    <x v="5"/>
    <x v="2"/>
    <s v="OFF-ST-10003692"/>
    <x v="1"/>
    <x v="4"/>
    <x v="1262"/>
    <x v="5390"/>
    <x v="1"/>
    <n v="0.2"/>
    <n v="8.5844999999999914"/>
  </r>
  <r>
    <s v="CA-2014-168312"/>
    <x v="72"/>
    <x v="543"/>
    <x v="543"/>
    <x v="12"/>
    <x v="5"/>
    <x v="2"/>
    <s v="FUR-TA-10001866"/>
    <x v="0"/>
    <x v="3"/>
    <x v="1280"/>
    <x v="5391"/>
    <x v="1"/>
    <n v="0.3"/>
    <n v="-43.029600000000045"/>
  </r>
  <r>
    <s v="US-2017-105935"/>
    <x v="795"/>
    <x v="214"/>
    <x v="214"/>
    <x v="38"/>
    <x v="32"/>
    <x v="0"/>
    <s v="FUR-FU-10002157"/>
    <x v="0"/>
    <x v="5"/>
    <x v="116"/>
    <x v="5392"/>
    <x v="4"/>
    <n v="0"/>
    <n v="24.460799999999999"/>
  </r>
  <r>
    <s v="US-2017-105935"/>
    <x v="795"/>
    <x v="214"/>
    <x v="214"/>
    <x v="38"/>
    <x v="32"/>
    <x v="0"/>
    <s v="TEC-PH-10001459"/>
    <x v="2"/>
    <x v="7"/>
    <x v="1447"/>
    <x v="5393"/>
    <x v="3"/>
    <n v="0"/>
    <n v="764.38180000000011"/>
  </r>
  <r>
    <s v="CA-2014-161508"/>
    <x v="136"/>
    <x v="391"/>
    <x v="391"/>
    <x v="425"/>
    <x v="5"/>
    <x v="2"/>
    <s v="FUR-CH-10002126"/>
    <x v="0"/>
    <x v="1"/>
    <x v="849"/>
    <x v="5394"/>
    <x v="1"/>
    <n v="0.3"/>
    <n v="-14.638799999999947"/>
  </r>
  <r>
    <s v="CA-2014-161508"/>
    <x v="136"/>
    <x v="391"/>
    <x v="391"/>
    <x v="425"/>
    <x v="5"/>
    <x v="2"/>
    <s v="OFF-FA-10001561"/>
    <x v="1"/>
    <x v="13"/>
    <x v="839"/>
    <x v="4273"/>
    <x v="0"/>
    <n v="0.2"/>
    <n v="0.56679999999999997"/>
  </r>
  <r>
    <s v="CA-2014-161508"/>
    <x v="136"/>
    <x v="391"/>
    <x v="391"/>
    <x v="425"/>
    <x v="5"/>
    <x v="2"/>
    <s v="OFF-AR-10003158"/>
    <x v="1"/>
    <x v="6"/>
    <x v="703"/>
    <x v="2715"/>
    <x v="3"/>
    <n v="0.2"/>
    <n v="3.9003999999999985"/>
  </r>
  <r>
    <s v="CA-2014-161508"/>
    <x v="136"/>
    <x v="391"/>
    <x v="391"/>
    <x v="425"/>
    <x v="5"/>
    <x v="2"/>
    <s v="OFF-PA-10001804"/>
    <x v="1"/>
    <x v="10"/>
    <x v="129"/>
    <x v="2975"/>
    <x v="1"/>
    <n v="0.2"/>
    <n v="5.6111999999999993"/>
  </r>
  <r>
    <s v="CA-2017-130904"/>
    <x v="645"/>
    <x v="31"/>
    <x v="31"/>
    <x v="140"/>
    <x v="3"/>
    <x v="0"/>
    <s v="OFF-AR-10000422"/>
    <x v="1"/>
    <x v="6"/>
    <x v="901"/>
    <x v="5395"/>
    <x v="7"/>
    <n v="0.2"/>
    <n v="0.15329999999999994"/>
  </r>
  <r>
    <s v="CA-2017-130904"/>
    <x v="645"/>
    <x v="31"/>
    <x v="31"/>
    <x v="140"/>
    <x v="3"/>
    <x v="0"/>
    <s v="OFF-AR-10000127"/>
    <x v="1"/>
    <x v="6"/>
    <x v="1195"/>
    <x v="5396"/>
    <x v="8"/>
    <n v="0.2"/>
    <n v="2.3615999999999966"/>
  </r>
  <r>
    <s v="CA-2017-133620"/>
    <x v="38"/>
    <x v="191"/>
    <x v="191"/>
    <x v="20"/>
    <x v="15"/>
    <x v="3"/>
    <s v="OFF-ST-10004634"/>
    <x v="1"/>
    <x v="4"/>
    <x v="602"/>
    <x v="1082"/>
    <x v="7"/>
    <n v="0"/>
    <n v="3.3629999999999995"/>
  </r>
  <r>
    <s v="CA-2015-142937"/>
    <x v="901"/>
    <x v="11"/>
    <x v="11"/>
    <x v="61"/>
    <x v="5"/>
    <x v="2"/>
    <s v="OFF-AR-10003582"/>
    <x v="1"/>
    <x v="6"/>
    <x v="1460"/>
    <x v="3816"/>
    <x v="0"/>
    <n v="0.2"/>
    <n v="4.5040000000000031"/>
  </r>
  <r>
    <s v="US-2016-149790"/>
    <x v="182"/>
    <x v="618"/>
    <x v="618"/>
    <x v="12"/>
    <x v="5"/>
    <x v="2"/>
    <s v="OFF-BI-10002026"/>
    <x v="1"/>
    <x v="8"/>
    <x v="1758"/>
    <x v="5397"/>
    <x v="0"/>
    <n v="0.8"/>
    <n v="-24.998400000000011"/>
  </r>
  <r>
    <s v="CA-2016-130778"/>
    <x v="258"/>
    <x v="444"/>
    <x v="444"/>
    <x v="85"/>
    <x v="15"/>
    <x v="3"/>
    <s v="OFF-AP-10000595"/>
    <x v="1"/>
    <x v="9"/>
    <x v="1505"/>
    <x v="4622"/>
    <x v="0"/>
    <n v="0"/>
    <n v="2.2724000000000002"/>
  </r>
  <r>
    <s v="CA-2016-130778"/>
    <x v="258"/>
    <x v="444"/>
    <x v="444"/>
    <x v="85"/>
    <x v="15"/>
    <x v="3"/>
    <s v="OFF-PA-10001509"/>
    <x v="1"/>
    <x v="10"/>
    <x v="422"/>
    <x v="915"/>
    <x v="2"/>
    <n v="0"/>
    <n v="20.584999999999994"/>
  </r>
  <r>
    <s v="CA-2017-144456"/>
    <x v="565"/>
    <x v="763"/>
    <x v="763"/>
    <x v="146"/>
    <x v="2"/>
    <x v="0"/>
    <s v="OFF-ST-10001321"/>
    <x v="1"/>
    <x v="4"/>
    <x v="421"/>
    <x v="3058"/>
    <x v="2"/>
    <n v="0.2"/>
    <n v="5.3970000000000073"/>
  </r>
  <r>
    <s v="CA-2017-144456"/>
    <x v="565"/>
    <x v="763"/>
    <x v="763"/>
    <x v="146"/>
    <x v="2"/>
    <x v="0"/>
    <s v="TEC-PH-10001750"/>
    <x v="2"/>
    <x v="7"/>
    <x v="977"/>
    <x v="3180"/>
    <x v="1"/>
    <n v="0.2"/>
    <n v="13.857900000000008"/>
  </r>
  <r>
    <s v="CA-2017-103478"/>
    <x v="246"/>
    <x v="126"/>
    <x v="126"/>
    <x v="34"/>
    <x v="10"/>
    <x v="2"/>
    <s v="OFF-BI-10001890"/>
    <x v="1"/>
    <x v="8"/>
    <x v="176"/>
    <x v="5398"/>
    <x v="4"/>
    <n v="0.8"/>
    <n v="-4.5824000000000016"/>
  </r>
  <r>
    <s v="CA-2017-103478"/>
    <x v="246"/>
    <x v="126"/>
    <x v="126"/>
    <x v="34"/>
    <x v="10"/>
    <x v="2"/>
    <s v="OFF-BI-10004224"/>
    <x v="1"/>
    <x v="8"/>
    <x v="1070"/>
    <x v="5399"/>
    <x v="3"/>
    <n v="0.8"/>
    <n v="-164.83600000000007"/>
  </r>
  <r>
    <s v="CA-2017-118577"/>
    <x v="833"/>
    <x v="190"/>
    <x v="190"/>
    <x v="78"/>
    <x v="30"/>
    <x v="3"/>
    <s v="OFF-PA-10001357"/>
    <x v="1"/>
    <x v="10"/>
    <x v="1041"/>
    <x v="140"/>
    <x v="1"/>
    <n v="0"/>
    <n v="68.975999999999999"/>
  </r>
  <r>
    <s v="CA-2017-118577"/>
    <x v="833"/>
    <x v="190"/>
    <x v="190"/>
    <x v="78"/>
    <x v="30"/>
    <x v="3"/>
    <s v="OFF-PA-10004888"/>
    <x v="1"/>
    <x v="10"/>
    <x v="968"/>
    <x v="90"/>
    <x v="7"/>
    <n v="0"/>
    <n v="3.1104000000000003"/>
  </r>
  <r>
    <s v="CA-2017-113572"/>
    <x v="659"/>
    <x v="224"/>
    <x v="224"/>
    <x v="20"/>
    <x v="15"/>
    <x v="3"/>
    <s v="TEC-AC-10002370"/>
    <x v="2"/>
    <x v="11"/>
    <x v="1825"/>
    <x v="2317"/>
    <x v="4"/>
    <n v="0"/>
    <n v="2.5215999999999994"/>
  </r>
  <r>
    <s v="CA-2016-153269"/>
    <x v="1185"/>
    <x v="519"/>
    <x v="519"/>
    <x v="504"/>
    <x v="31"/>
    <x v="3"/>
    <s v="OFF-ST-10004634"/>
    <x v="1"/>
    <x v="4"/>
    <x v="602"/>
    <x v="1082"/>
    <x v="7"/>
    <n v="0"/>
    <n v="3.3629999999999995"/>
  </r>
  <r>
    <s v="CA-2016-153269"/>
    <x v="1185"/>
    <x v="519"/>
    <x v="519"/>
    <x v="504"/>
    <x v="31"/>
    <x v="3"/>
    <s v="FUR-CH-10002647"/>
    <x v="0"/>
    <x v="1"/>
    <x v="475"/>
    <x v="1383"/>
    <x v="2"/>
    <n v="0"/>
    <n v="88.725000000000023"/>
  </r>
  <r>
    <s v="CA-2016-153269"/>
    <x v="1185"/>
    <x v="519"/>
    <x v="519"/>
    <x v="504"/>
    <x v="31"/>
    <x v="3"/>
    <s v="OFF-PA-10001801"/>
    <x v="1"/>
    <x v="10"/>
    <x v="1766"/>
    <x v="1465"/>
    <x v="1"/>
    <n v="0"/>
    <n v="8.7906000000000013"/>
  </r>
  <r>
    <s v="CA-2016-153269"/>
    <x v="1185"/>
    <x v="519"/>
    <x v="519"/>
    <x v="504"/>
    <x v="31"/>
    <x v="3"/>
    <s v="OFF-BI-10004632"/>
    <x v="1"/>
    <x v="8"/>
    <x v="919"/>
    <x v="5400"/>
    <x v="4"/>
    <n v="0"/>
    <n v="23.309999999999995"/>
  </r>
  <r>
    <s v="CA-2017-161655"/>
    <x v="726"/>
    <x v="194"/>
    <x v="194"/>
    <x v="46"/>
    <x v="13"/>
    <x v="3"/>
    <s v="OFF-BI-10002082"/>
    <x v="1"/>
    <x v="8"/>
    <x v="1182"/>
    <x v="5401"/>
    <x v="6"/>
    <n v="0"/>
    <n v="149.76"/>
  </r>
  <r>
    <s v="CA-2016-101469"/>
    <x v="415"/>
    <x v="347"/>
    <x v="347"/>
    <x v="81"/>
    <x v="17"/>
    <x v="0"/>
    <s v="OFF-AR-10003986"/>
    <x v="1"/>
    <x v="6"/>
    <x v="1826"/>
    <x v="5402"/>
    <x v="0"/>
    <n v="0"/>
    <n v="3.157"/>
  </r>
  <r>
    <s v="CA-2014-153087"/>
    <x v="422"/>
    <x v="568"/>
    <x v="568"/>
    <x v="27"/>
    <x v="19"/>
    <x v="0"/>
    <s v="OFF-PA-10001243"/>
    <x v="1"/>
    <x v="10"/>
    <x v="1803"/>
    <x v="100"/>
    <x v="4"/>
    <n v="0"/>
    <n v="11.720800000000001"/>
  </r>
  <r>
    <s v="CA-2014-153087"/>
    <x v="422"/>
    <x v="568"/>
    <x v="568"/>
    <x v="27"/>
    <x v="19"/>
    <x v="0"/>
    <s v="TEC-AC-10003198"/>
    <x v="2"/>
    <x v="11"/>
    <x v="768"/>
    <x v="5403"/>
    <x v="2"/>
    <n v="0"/>
    <n v="184.26"/>
  </r>
  <r>
    <s v="CA-2017-135076"/>
    <x v="669"/>
    <x v="453"/>
    <x v="453"/>
    <x v="86"/>
    <x v="1"/>
    <x v="1"/>
    <s v="FUR-CH-10003774"/>
    <x v="0"/>
    <x v="1"/>
    <x v="1194"/>
    <x v="5404"/>
    <x v="5"/>
    <n v="0.2"/>
    <n v="-38.211600000000033"/>
  </r>
  <r>
    <s v="CA-2014-161634"/>
    <x v="687"/>
    <x v="417"/>
    <x v="417"/>
    <x v="269"/>
    <x v="17"/>
    <x v="0"/>
    <s v="OFF-PA-10002262"/>
    <x v="1"/>
    <x v="10"/>
    <x v="1001"/>
    <x v="56"/>
    <x v="2"/>
    <n v="0"/>
    <n v="15.552000000000001"/>
  </r>
  <r>
    <s v="CA-2017-141481"/>
    <x v="532"/>
    <x v="9"/>
    <x v="9"/>
    <x v="1"/>
    <x v="1"/>
    <x v="1"/>
    <s v="OFF-AP-10004532"/>
    <x v="1"/>
    <x v="9"/>
    <x v="564"/>
    <x v="639"/>
    <x v="1"/>
    <n v="0"/>
    <n v="16.588799999999999"/>
  </r>
  <r>
    <s v="CA-2016-132549"/>
    <x v="881"/>
    <x v="271"/>
    <x v="271"/>
    <x v="114"/>
    <x v="19"/>
    <x v="0"/>
    <s v="OFF-ST-10001325"/>
    <x v="1"/>
    <x v="4"/>
    <x v="471"/>
    <x v="5405"/>
    <x v="3"/>
    <n v="0"/>
    <n v="19.807200000000002"/>
  </r>
  <r>
    <s v="US-2014-155544"/>
    <x v="90"/>
    <x v="306"/>
    <x v="306"/>
    <x v="289"/>
    <x v="18"/>
    <x v="0"/>
    <s v="OFF-LA-10004544"/>
    <x v="1"/>
    <x v="2"/>
    <x v="199"/>
    <x v="5406"/>
    <x v="2"/>
    <n v="0.2"/>
    <n v="22.199999999999996"/>
  </r>
  <r>
    <s v="US-2014-155544"/>
    <x v="90"/>
    <x v="306"/>
    <x v="306"/>
    <x v="289"/>
    <x v="18"/>
    <x v="0"/>
    <s v="FUR-FU-10001473"/>
    <x v="0"/>
    <x v="5"/>
    <x v="993"/>
    <x v="2427"/>
    <x v="1"/>
    <n v="0.2"/>
    <n v="6.5903999999999989"/>
  </r>
  <r>
    <s v="US-2014-155544"/>
    <x v="90"/>
    <x v="306"/>
    <x v="306"/>
    <x v="289"/>
    <x v="18"/>
    <x v="0"/>
    <s v="FUR-CH-10000422"/>
    <x v="0"/>
    <x v="1"/>
    <x v="1441"/>
    <x v="5407"/>
    <x v="1"/>
    <n v="0.2"/>
    <n v="-10.918799999999983"/>
  </r>
  <r>
    <s v="US-2015-115238"/>
    <x v="28"/>
    <x v="478"/>
    <x v="478"/>
    <x v="104"/>
    <x v="31"/>
    <x v="3"/>
    <s v="FUR-FU-10002960"/>
    <x v="0"/>
    <x v="5"/>
    <x v="192"/>
    <x v="815"/>
    <x v="2"/>
    <n v="0"/>
    <n v="13.188000000000002"/>
  </r>
  <r>
    <s v="US-2015-115238"/>
    <x v="28"/>
    <x v="478"/>
    <x v="478"/>
    <x v="104"/>
    <x v="31"/>
    <x v="3"/>
    <s v="FUR-FU-10002445"/>
    <x v="0"/>
    <x v="5"/>
    <x v="1448"/>
    <x v="5408"/>
    <x v="7"/>
    <n v="0"/>
    <n v="3.7920000000000007"/>
  </r>
  <r>
    <s v="US-2015-115238"/>
    <x v="28"/>
    <x v="478"/>
    <x v="478"/>
    <x v="104"/>
    <x v="31"/>
    <x v="3"/>
    <s v="TEC-PH-10001300"/>
    <x v="2"/>
    <x v="7"/>
    <x v="1011"/>
    <x v="5409"/>
    <x v="12"/>
    <n v="0"/>
    <n v="58.66"/>
  </r>
  <r>
    <s v="US-2015-115238"/>
    <x v="28"/>
    <x v="478"/>
    <x v="478"/>
    <x v="104"/>
    <x v="31"/>
    <x v="3"/>
    <s v="FUR-FU-10001025"/>
    <x v="0"/>
    <x v="5"/>
    <x v="1708"/>
    <x v="5410"/>
    <x v="2"/>
    <n v="0"/>
    <n v="10.449000000000002"/>
  </r>
  <r>
    <s v="US-2015-115238"/>
    <x v="28"/>
    <x v="478"/>
    <x v="478"/>
    <x v="104"/>
    <x v="31"/>
    <x v="3"/>
    <s v="OFF-PA-10002689"/>
    <x v="1"/>
    <x v="10"/>
    <x v="1066"/>
    <x v="90"/>
    <x v="7"/>
    <n v="0"/>
    <n v="3.1104000000000003"/>
  </r>
  <r>
    <s v="CA-2017-132199"/>
    <x v="898"/>
    <x v="635"/>
    <x v="635"/>
    <x v="10"/>
    <x v="9"/>
    <x v="3"/>
    <s v="FUR-FU-10004245"/>
    <x v="0"/>
    <x v="5"/>
    <x v="1747"/>
    <x v="5411"/>
    <x v="0"/>
    <n v="0.2"/>
    <n v="7.3008000000000006"/>
  </r>
  <r>
    <s v="CA-2017-132199"/>
    <x v="898"/>
    <x v="635"/>
    <x v="635"/>
    <x v="10"/>
    <x v="9"/>
    <x v="3"/>
    <s v="OFF-BI-10003684"/>
    <x v="1"/>
    <x v="8"/>
    <x v="714"/>
    <x v="5412"/>
    <x v="4"/>
    <n v="0.7"/>
    <n v="-17.591999999999992"/>
  </r>
  <r>
    <s v="CA-2017-132199"/>
    <x v="898"/>
    <x v="635"/>
    <x v="635"/>
    <x v="10"/>
    <x v="9"/>
    <x v="3"/>
    <s v="FUR-TA-10003748"/>
    <x v="0"/>
    <x v="3"/>
    <x v="210"/>
    <x v="5413"/>
    <x v="2"/>
    <n v="0.4"/>
    <n v="-112.041"/>
  </r>
  <r>
    <s v="CA-2017-132199"/>
    <x v="898"/>
    <x v="635"/>
    <x v="635"/>
    <x v="10"/>
    <x v="9"/>
    <x v="3"/>
    <s v="OFF-BI-10002133"/>
    <x v="1"/>
    <x v="8"/>
    <x v="1147"/>
    <x v="4159"/>
    <x v="2"/>
    <n v="0.7"/>
    <n v="-44.94"/>
  </r>
  <r>
    <s v="CA-2017-132199"/>
    <x v="898"/>
    <x v="635"/>
    <x v="635"/>
    <x v="10"/>
    <x v="9"/>
    <x v="3"/>
    <s v="OFF-FA-10002280"/>
    <x v="1"/>
    <x v="13"/>
    <x v="659"/>
    <x v="3905"/>
    <x v="0"/>
    <n v="0.2"/>
    <n v="2.8"/>
  </r>
  <r>
    <s v="CA-2016-163174"/>
    <x v="370"/>
    <x v="190"/>
    <x v="190"/>
    <x v="417"/>
    <x v="32"/>
    <x v="0"/>
    <s v="FUR-FU-10000308"/>
    <x v="0"/>
    <x v="5"/>
    <x v="1278"/>
    <x v="4702"/>
    <x v="1"/>
    <n v="0"/>
    <n v="41.038800000000002"/>
  </r>
  <r>
    <s v="CA-2014-110555"/>
    <x v="909"/>
    <x v="514"/>
    <x v="514"/>
    <x v="120"/>
    <x v="37"/>
    <x v="1"/>
    <s v="OFF-ST-10000876"/>
    <x v="1"/>
    <x v="4"/>
    <x v="254"/>
    <x v="5414"/>
    <x v="3"/>
    <n v="0"/>
    <n v="24.382400000000001"/>
  </r>
  <r>
    <s v="CA-2014-110555"/>
    <x v="909"/>
    <x v="514"/>
    <x v="514"/>
    <x v="120"/>
    <x v="37"/>
    <x v="1"/>
    <s v="TEC-PH-10000586"/>
    <x v="2"/>
    <x v="7"/>
    <x v="506"/>
    <x v="554"/>
    <x v="0"/>
    <n v="0.2"/>
    <n v="9.2386000000000053"/>
  </r>
  <r>
    <s v="CA-2014-110555"/>
    <x v="909"/>
    <x v="514"/>
    <x v="514"/>
    <x v="120"/>
    <x v="37"/>
    <x v="1"/>
    <s v="TEC-AC-10003399"/>
    <x v="2"/>
    <x v="11"/>
    <x v="1506"/>
    <x v="5415"/>
    <x v="5"/>
    <n v="0"/>
    <n v="91.32480000000001"/>
  </r>
  <r>
    <s v="CA-2017-147207"/>
    <x v="460"/>
    <x v="772"/>
    <x v="772"/>
    <x v="236"/>
    <x v="5"/>
    <x v="2"/>
    <s v="OFF-AR-10001955"/>
    <x v="1"/>
    <x v="6"/>
    <x v="1030"/>
    <x v="4142"/>
    <x v="0"/>
    <n v="0.2"/>
    <n v="3.9679999999999964"/>
  </r>
  <r>
    <s v="CA-2017-147207"/>
    <x v="460"/>
    <x v="772"/>
    <x v="772"/>
    <x v="236"/>
    <x v="5"/>
    <x v="2"/>
    <s v="OFF-AP-10000027"/>
    <x v="1"/>
    <x v="9"/>
    <x v="1813"/>
    <x v="5416"/>
    <x v="0"/>
    <n v="0.8"/>
    <n v="-13.580000000000002"/>
  </r>
  <r>
    <s v="CA-2017-147207"/>
    <x v="460"/>
    <x v="772"/>
    <x v="772"/>
    <x v="236"/>
    <x v="5"/>
    <x v="2"/>
    <s v="FUR-TA-10002958"/>
    <x v="0"/>
    <x v="3"/>
    <x v="965"/>
    <x v="3341"/>
    <x v="2"/>
    <n v="0.3"/>
    <n v="-169.63700000000009"/>
  </r>
  <r>
    <s v="CA-2017-147207"/>
    <x v="460"/>
    <x v="772"/>
    <x v="772"/>
    <x v="236"/>
    <x v="5"/>
    <x v="2"/>
    <s v="OFF-ST-10002615"/>
    <x v="1"/>
    <x v="4"/>
    <x v="1436"/>
    <x v="5417"/>
    <x v="1"/>
    <n v="0.2"/>
    <n v="27.910800000000009"/>
  </r>
  <r>
    <s v="CA-2017-137631"/>
    <x v="1045"/>
    <x v="538"/>
    <x v="538"/>
    <x v="505"/>
    <x v="2"/>
    <x v="0"/>
    <s v="TEC-PH-10002624"/>
    <x v="2"/>
    <x v="7"/>
    <x v="1135"/>
    <x v="5418"/>
    <x v="0"/>
    <n v="0.2"/>
    <n v="84.598199999999878"/>
  </r>
  <r>
    <s v="CA-2017-157273"/>
    <x v="289"/>
    <x v="449"/>
    <x v="449"/>
    <x v="4"/>
    <x v="4"/>
    <x v="1"/>
    <s v="TEC-PH-10002275"/>
    <x v="2"/>
    <x v="7"/>
    <x v="7"/>
    <x v="5419"/>
    <x v="4"/>
    <n v="0.2"/>
    <n v="60.476800000000026"/>
  </r>
  <r>
    <s v="CA-2014-109918"/>
    <x v="557"/>
    <x v="756"/>
    <x v="756"/>
    <x v="68"/>
    <x v="1"/>
    <x v="1"/>
    <s v="OFF-SU-10004290"/>
    <x v="1"/>
    <x v="14"/>
    <x v="1827"/>
    <x v="4083"/>
    <x v="4"/>
    <n v="0"/>
    <n v="7.3872"/>
  </r>
  <r>
    <s v="CA-2014-109918"/>
    <x v="557"/>
    <x v="756"/>
    <x v="756"/>
    <x v="68"/>
    <x v="1"/>
    <x v="1"/>
    <s v="OFF-PA-10000174"/>
    <x v="1"/>
    <x v="10"/>
    <x v="1524"/>
    <x v="5420"/>
    <x v="0"/>
    <n v="0"/>
    <n v="9.663199999999998"/>
  </r>
  <r>
    <s v="CA-2014-109918"/>
    <x v="557"/>
    <x v="756"/>
    <x v="756"/>
    <x v="68"/>
    <x v="1"/>
    <x v="1"/>
    <s v="OFF-BI-10004308"/>
    <x v="1"/>
    <x v="8"/>
    <x v="1776"/>
    <x v="2067"/>
    <x v="2"/>
    <n v="0.2"/>
    <n v="31.47"/>
  </r>
  <r>
    <s v="CA-2016-118745"/>
    <x v="725"/>
    <x v="277"/>
    <x v="277"/>
    <x v="1"/>
    <x v="1"/>
    <x v="1"/>
    <s v="FUR-TA-10003473"/>
    <x v="0"/>
    <x v="3"/>
    <x v="216"/>
    <x v="3458"/>
    <x v="1"/>
    <n v="0.2"/>
    <n v="33.851700000000051"/>
  </r>
  <r>
    <s v="CA-2016-163972"/>
    <x v="508"/>
    <x v="450"/>
    <x v="450"/>
    <x v="201"/>
    <x v="1"/>
    <x v="1"/>
    <s v="FUR-BO-10003894"/>
    <x v="0"/>
    <x v="0"/>
    <x v="1628"/>
    <x v="2497"/>
    <x v="0"/>
    <n v="0.15"/>
    <n v="21.293999999999993"/>
  </r>
  <r>
    <s v="CA-2014-165393"/>
    <x v="422"/>
    <x v="720"/>
    <x v="720"/>
    <x v="5"/>
    <x v="5"/>
    <x v="2"/>
    <s v="OFF-BI-10001658"/>
    <x v="1"/>
    <x v="8"/>
    <x v="444"/>
    <x v="5421"/>
    <x v="7"/>
    <n v="0.8"/>
    <n v="-8.472800000000003"/>
  </r>
  <r>
    <s v="CA-2016-113726"/>
    <x v="390"/>
    <x v="649"/>
    <x v="649"/>
    <x v="4"/>
    <x v="4"/>
    <x v="1"/>
    <s v="FUR-FU-10003535"/>
    <x v="0"/>
    <x v="5"/>
    <x v="897"/>
    <x v="4465"/>
    <x v="1"/>
    <n v="0"/>
    <n v="33.726600000000005"/>
  </r>
  <r>
    <s v="CA-2016-152940"/>
    <x v="338"/>
    <x v="197"/>
    <x v="197"/>
    <x v="8"/>
    <x v="1"/>
    <x v="1"/>
    <s v="OFF-ST-10000352"/>
    <x v="1"/>
    <x v="4"/>
    <x v="1058"/>
    <x v="5422"/>
    <x v="7"/>
    <n v="0"/>
    <n v="4.4610000000000021"/>
  </r>
  <r>
    <s v="CA-2015-158701"/>
    <x v="956"/>
    <x v="311"/>
    <x v="311"/>
    <x v="8"/>
    <x v="1"/>
    <x v="1"/>
    <s v="OFF-AP-10004859"/>
    <x v="1"/>
    <x v="9"/>
    <x v="930"/>
    <x v="5423"/>
    <x v="5"/>
    <n v="0"/>
    <n v="23.587200000000003"/>
  </r>
  <r>
    <s v="CA-2015-158701"/>
    <x v="956"/>
    <x v="311"/>
    <x v="311"/>
    <x v="8"/>
    <x v="1"/>
    <x v="1"/>
    <s v="OFF-BI-10001294"/>
    <x v="1"/>
    <x v="8"/>
    <x v="673"/>
    <x v="5424"/>
    <x v="5"/>
    <n v="0.2"/>
    <n v="17.549999999999994"/>
  </r>
  <r>
    <s v="CA-2017-156272"/>
    <x v="708"/>
    <x v="463"/>
    <x v="463"/>
    <x v="330"/>
    <x v="2"/>
    <x v="0"/>
    <s v="OFF-AP-10001242"/>
    <x v="1"/>
    <x v="9"/>
    <x v="1417"/>
    <x v="5425"/>
    <x v="7"/>
    <n v="0.2"/>
    <n v="8.0479999999999983"/>
  </r>
  <r>
    <s v="CA-2015-162964"/>
    <x v="768"/>
    <x v="751"/>
    <x v="751"/>
    <x v="12"/>
    <x v="5"/>
    <x v="2"/>
    <s v="OFF-ST-10002344"/>
    <x v="1"/>
    <x v="4"/>
    <x v="865"/>
    <x v="1466"/>
    <x v="7"/>
    <n v="0.2"/>
    <n v="-14.576399999999996"/>
  </r>
  <r>
    <s v="CA-2015-162964"/>
    <x v="768"/>
    <x v="751"/>
    <x v="751"/>
    <x v="12"/>
    <x v="5"/>
    <x v="2"/>
    <s v="OFF-PA-10003349"/>
    <x v="1"/>
    <x v="10"/>
    <x v="220"/>
    <x v="12"/>
    <x v="1"/>
    <n v="0.2"/>
    <n v="5.6375999999999999"/>
  </r>
  <r>
    <s v="CA-2015-162964"/>
    <x v="768"/>
    <x v="751"/>
    <x v="751"/>
    <x v="12"/>
    <x v="5"/>
    <x v="2"/>
    <s v="OFF-EN-10003055"/>
    <x v="1"/>
    <x v="12"/>
    <x v="882"/>
    <x v="5426"/>
    <x v="3"/>
    <n v="0.2"/>
    <n v="69.964999999999975"/>
  </r>
  <r>
    <s v="CA-2014-103527"/>
    <x v="340"/>
    <x v="417"/>
    <x v="417"/>
    <x v="22"/>
    <x v="10"/>
    <x v="2"/>
    <s v="OFF-PA-10001622"/>
    <x v="1"/>
    <x v="10"/>
    <x v="702"/>
    <x v="3023"/>
    <x v="1"/>
    <n v="0.2"/>
    <n v="3.4049999999999994"/>
  </r>
  <r>
    <s v="CA-2016-134544"/>
    <x v="716"/>
    <x v="663"/>
    <x v="663"/>
    <x v="8"/>
    <x v="1"/>
    <x v="1"/>
    <s v="TEC-PH-10003800"/>
    <x v="2"/>
    <x v="7"/>
    <x v="509"/>
    <x v="560"/>
    <x v="0"/>
    <n v="0.2"/>
    <n v="-20.136200000000006"/>
  </r>
  <r>
    <s v="CA-2016-163048"/>
    <x v="597"/>
    <x v="775"/>
    <x v="775"/>
    <x v="12"/>
    <x v="5"/>
    <x v="2"/>
    <s v="FUR-CH-10001270"/>
    <x v="0"/>
    <x v="1"/>
    <x v="860"/>
    <x v="5427"/>
    <x v="4"/>
    <n v="0.3"/>
    <n v="0"/>
  </r>
  <r>
    <s v="CA-2016-145135"/>
    <x v="491"/>
    <x v="522"/>
    <x v="522"/>
    <x v="506"/>
    <x v="29"/>
    <x v="3"/>
    <s v="TEC-AC-10003447"/>
    <x v="2"/>
    <x v="11"/>
    <x v="806"/>
    <x v="1543"/>
    <x v="1"/>
    <n v="0"/>
    <n v="14.992499999999996"/>
  </r>
  <r>
    <s v="CA-2016-145135"/>
    <x v="491"/>
    <x v="522"/>
    <x v="522"/>
    <x v="506"/>
    <x v="29"/>
    <x v="3"/>
    <s v="OFF-PA-10004285"/>
    <x v="1"/>
    <x v="10"/>
    <x v="1268"/>
    <x v="522"/>
    <x v="0"/>
    <n v="0"/>
    <n v="6.4127999999999998"/>
  </r>
  <r>
    <s v="CA-2017-137582"/>
    <x v="507"/>
    <x v="51"/>
    <x v="51"/>
    <x v="182"/>
    <x v="1"/>
    <x v="1"/>
    <s v="OFF-BI-10001757"/>
    <x v="1"/>
    <x v="8"/>
    <x v="1167"/>
    <x v="929"/>
    <x v="1"/>
    <n v="0.2"/>
    <n v="4.1327999999999996"/>
  </r>
  <r>
    <s v="CA-2015-149601"/>
    <x v="71"/>
    <x v="577"/>
    <x v="577"/>
    <x v="91"/>
    <x v="29"/>
    <x v="3"/>
    <s v="OFF-ST-10001558"/>
    <x v="1"/>
    <x v="4"/>
    <x v="719"/>
    <x v="5428"/>
    <x v="7"/>
    <n v="0"/>
    <n v="2.4359999999999999"/>
  </r>
  <r>
    <s v="CA-2015-149601"/>
    <x v="71"/>
    <x v="577"/>
    <x v="577"/>
    <x v="91"/>
    <x v="29"/>
    <x v="3"/>
    <s v="OFF-ST-10001328"/>
    <x v="1"/>
    <x v="4"/>
    <x v="178"/>
    <x v="3477"/>
    <x v="2"/>
    <n v="0"/>
    <n v="21.714000000000002"/>
  </r>
  <r>
    <s v="CA-2014-139423"/>
    <x v="301"/>
    <x v="375"/>
    <x v="375"/>
    <x v="334"/>
    <x v="30"/>
    <x v="3"/>
    <s v="OFF-AP-10004708"/>
    <x v="1"/>
    <x v="9"/>
    <x v="513"/>
    <x v="566"/>
    <x v="0"/>
    <n v="0"/>
    <n v="22.074799999999996"/>
  </r>
  <r>
    <s v="CA-2016-102596"/>
    <x v="797"/>
    <x v="279"/>
    <x v="279"/>
    <x v="59"/>
    <x v="24"/>
    <x v="3"/>
    <s v="OFF-FA-10000621"/>
    <x v="1"/>
    <x v="13"/>
    <x v="110"/>
    <x v="5429"/>
    <x v="5"/>
    <n v="0.2"/>
    <n v="6.2291999999999996"/>
  </r>
  <r>
    <s v="CA-2017-153227"/>
    <x v="769"/>
    <x v="294"/>
    <x v="294"/>
    <x v="1"/>
    <x v="1"/>
    <x v="1"/>
    <s v="OFF-PA-10001838"/>
    <x v="1"/>
    <x v="10"/>
    <x v="1008"/>
    <x v="2722"/>
    <x v="0"/>
    <n v="0"/>
    <n v="5.7623999999999995"/>
  </r>
  <r>
    <s v="CA-2017-110625"/>
    <x v="331"/>
    <x v="674"/>
    <x v="674"/>
    <x v="507"/>
    <x v="29"/>
    <x v="3"/>
    <s v="FUR-FU-10001473"/>
    <x v="0"/>
    <x v="5"/>
    <x v="993"/>
    <x v="1302"/>
    <x v="0"/>
    <n v="0"/>
    <n v="9.8856000000000002"/>
  </r>
  <r>
    <s v="CA-2016-142594"/>
    <x v="49"/>
    <x v="412"/>
    <x v="412"/>
    <x v="47"/>
    <x v="31"/>
    <x v="3"/>
    <s v="TEC-PH-10000193"/>
    <x v="2"/>
    <x v="7"/>
    <x v="1664"/>
    <x v="4856"/>
    <x v="1"/>
    <n v="0"/>
    <n v="35.864399999999996"/>
  </r>
  <r>
    <s v="CA-2016-142594"/>
    <x v="49"/>
    <x v="412"/>
    <x v="412"/>
    <x v="47"/>
    <x v="31"/>
    <x v="3"/>
    <s v="FUR-FU-10002045"/>
    <x v="0"/>
    <x v="5"/>
    <x v="1365"/>
    <x v="4818"/>
    <x v="2"/>
    <n v="0"/>
    <n v="48.906000000000006"/>
  </r>
  <r>
    <s v="CA-2016-142594"/>
    <x v="49"/>
    <x v="412"/>
    <x v="412"/>
    <x v="47"/>
    <x v="31"/>
    <x v="3"/>
    <s v="OFF-AP-10002945"/>
    <x v="1"/>
    <x v="9"/>
    <x v="228"/>
    <x v="3352"/>
    <x v="1"/>
    <n v="0"/>
    <n v="297.64349999999996"/>
  </r>
  <r>
    <s v="CA-2016-142594"/>
    <x v="49"/>
    <x v="412"/>
    <x v="412"/>
    <x v="47"/>
    <x v="31"/>
    <x v="3"/>
    <s v="FUR-TA-10001095"/>
    <x v="0"/>
    <x v="3"/>
    <x v="616"/>
    <x v="5430"/>
    <x v="1"/>
    <n v="0.3"/>
    <n v="-47.058300000000003"/>
  </r>
  <r>
    <s v="CA-2014-152254"/>
    <x v="479"/>
    <x v="379"/>
    <x v="379"/>
    <x v="40"/>
    <x v="3"/>
    <x v="0"/>
    <s v="OFF-PA-10001144"/>
    <x v="1"/>
    <x v="10"/>
    <x v="163"/>
    <x v="5431"/>
    <x v="3"/>
    <n v="0.2"/>
    <n v="108.74079999999998"/>
  </r>
  <r>
    <s v="US-2014-120236"/>
    <x v="1010"/>
    <x v="280"/>
    <x v="280"/>
    <x v="12"/>
    <x v="5"/>
    <x v="2"/>
    <s v="OFF-BI-10004099"/>
    <x v="1"/>
    <x v="8"/>
    <x v="1725"/>
    <x v="5432"/>
    <x v="2"/>
    <n v="0.8"/>
    <n v="-11.52"/>
  </r>
  <r>
    <s v="CA-2017-120061"/>
    <x v="808"/>
    <x v="676"/>
    <x v="676"/>
    <x v="24"/>
    <x v="24"/>
    <x v="3"/>
    <s v="FUR-CH-10001973"/>
    <x v="0"/>
    <x v="1"/>
    <x v="905"/>
    <x v="1177"/>
    <x v="0"/>
    <n v="0.3"/>
    <n v="-35.513599999999997"/>
  </r>
  <r>
    <s v="CA-2015-133837"/>
    <x v="657"/>
    <x v="513"/>
    <x v="513"/>
    <x v="220"/>
    <x v="16"/>
    <x v="1"/>
    <s v="OFF-ST-10000344"/>
    <x v="1"/>
    <x v="4"/>
    <x v="1022"/>
    <x v="1356"/>
    <x v="7"/>
    <n v="0.2"/>
    <n v="0.80579999999999963"/>
  </r>
  <r>
    <s v="CA-2015-110814"/>
    <x v="901"/>
    <x v="631"/>
    <x v="631"/>
    <x v="20"/>
    <x v="15"/>
    <x v="3"/>
    <s v="OFF-BI-10002026"/>
    <x v="1"/>
    <x v="8"/>
    <x v="912"/>
    <x v="2656"/>
    <x v="2"/>
    <n v="0.2"/>
    <n v="78.434999999999988"/>
  </r>
  <r>
    <s v="CA-2015-110814"/>
    <x v="901"/>
    <x v="631"/>
    <x v="631"/>
    <x v="20"/>
    <x v="15"/>
    <x v="3"/>
    <s v="FUR-CH-10003535"/>
    <x v="0"/>
    <x v="1"/>
    <x v="1522"/>
    <x v="5433"/>
    <x v="1"/>
    <n v="0.1"/>
    <n v="12.805799999999994"/>
  </r>
  <r>
    <s v="CA-2015-110814"/>
    <x v="901"/>
    <x v="631"/>
    <x v="631"/>
    <x v="20"/>
    <x v="15"/>
    <x v="3"/>
    <s v="OFF-PA-10004156"/>
    <x v="1"/>
    <x v="10"/>
    <x v="750"/>
    <x v="5434"/>
    <x v="0"/>
    <n v="0"/>
    <n v="11.113199999999999"/>
  </r>
  <r>
    <s v="CA-2016-154067"/>
    <x v="854"/>
    <x v="416"/>
    <x v="416"/>
    <x v="1"/>
    <x v="1"/>
    <x v="1"/>
    <s v="OFF-PA-10002254"/>
    <x v="1"/>
    <x v="10"/>
    <x v="146"/>
    <x v="151"/>
    <x v="4"/>
    <n v="0"/>
    <n v="48.539199999999994"/>
  </r>
  <r>
    <s v="CA-2017-140480"/>
    <x v="141"/>
    <x v="785"/>
    <x v="785"/>
    <x v="46"/>
    <x v="13"/>
    <x v="3"/>
    <s v="FUR-FU-10003247"/>
    <x v="0"/>
    <x v="5"/>
    <x v="1465"/>
    <x v="202"/>
    <x v="4"/>
    <n v="0"/>
    <n v="5.8743999999999943"/>
  </r>
  <r>
    <s v="CA-2017-140480"/>
    <x v="141"/>
    <x v="785"/>
    <x v="785"/>
    <x v="46"/>
    <x v="13"/>
    <x v="3"/>
    <s v="TEC-AC-10002473"/>
    <x v="2"/>
    <x v="11"/>
    <x v="720"/>
    <x v="5435"/>
    <x v="2"/>
    <n v="0"/>
    <n v="58.179000000000002"/>
  </r>
  <r>
    <s v="CA-2017-140480"/>
    <x v="141"/>
    <x v="785"/>
    <x v="785"/>
    <x v="46"/>
    <x v="13"/>
    <x v="3"/>
    <s v="FUR-FU-10001057"/>
    <x v="0"/>
    <x v="5"/>
    <x v="1791"/>
    <x v="372"/>
    <x v="0"/>
    <n v="0"/>
    <n v="9.1953999999999994"/>
  </r>
  <r>
    <s v="CA-2017-140480"/>
    <x v="141"/>
    <x v="785"/>
    <x v="785"/>
    <x v="46"/>
    <x v="13"/>
    <x v="3"/>
    <s v="OFF-AR-10001419"/>
    <x v="1"/>
    <x v="6"/>
    <x v="1015"/>
    <x v="1316"/>
    <x v="3"/>
    <n v="0"/>
    <n v="8.6729999999999983"/>
  </r>
  <r>
    <s v="CA-2017-140480"/>
    <x v="141"/>
    <x v="785"/>
    <x v="785"/>
    <x v="46"/>
    <x v="13"/>
    <x v="3"/>
    <s v="OFF-AR-10004010"/>
    <x v="1"/>
    <x v="6"/>
    <x v="1743"/>
    <x v="5368"/>
    <x v="2"/>
    <n v="0"/>
    <n v="45.487000000000002"/>
  </r>
  <r>
    <s v="CA-2015-134082"/>
    <x v="555"/>
    <x v="82"/>
    <x v="82"/>
    <x v="272"/>
    <x v="1"/>
    <x v="1"/>
    <s v="OFF-BI-10004230"/>
    <x v="1"/>
    <x v="8"/>
    <x v="655"/>
    <x v="5436"/>
    <x v="4"/>
    <n v="0.2"/>
    <n v="38.684799999999996"/>
  </r>
  <r>
    <s v="CA-2016-130820"/>
    <x v="625"/>
    <x v="21"/>
    <x v="21"/>
    <x v="140"/>
    <x v="3"/>
    <x v="0"/>
    <s v="FUR-TA-10001768"/>
    <x v="0"/>
    <x v="3"/>
    <x v="114"/>
    <x v="5437"/>
    <x v="4"/>
    <n v="0.4"/>
    <n v="-199.50760000000008"/>
  </r>
  <r>
    <s v="CA-2016-159765"/>
    <x v="195"/>
    <x v="513"/>
    <x v="513"/>
    <x v="127"/>
    <x v="17"/>
    <x v="0"/>
    <s v="OFF-AR-10003514"/>
    <x v="1"/>
    <x v="6"/>
    <x v="182"/>
    <x v="5438"/>
    <x v="3"/>
    <n v="0"/>
    <n v="9.1937999999999978"/>
  </r>
  <r>
    <s v="CA-2017-132290"/>
    <x v="434"/>
    <x v="198"/>
    <x v="198"/>
    <x v="61"/>
    <x v="5"/>
    <x v="2"/>
    <s v="FUR-TA-10002228"/>
    <x v="0"/>
    <x v="3"/>
    <x v="601"/>
    <x v="5439"/>
    <x v="4"/>
    <n v="0.3"/>
    <n v="-173.34719999999999"/>
  </r>
  <r>
    <s v="CA-2016-147109"/>
    <x v="907"/>
    <x v="340"/>
    <x v="340"/>
    <x v="81"/>
    <x v="5"/>
    <x v="2"/>
    <s v="OFF-PA-10001972"/>
    <x v="1"/>
    <x v="10"/>
    <x v="1178"/>
    <x v="5440"/>
    <x v="12"/>
    <n v="0.2"/>
    <n v="18.143999999999998"/>
  </r>
  <r>
    <s v="CA-2016-147109"/>
    <x v="907"/>
    <x v="340"/>
    <x v="340"/>
    <x v="81"/>
    <x v="5"/>
    <x v="2"/>
    <s v="TEC-AC-10002942"/>
    <x v="2"/>
    <x v="11"/>
    <x v="1606"/>
    <x v="5441"/>
    <x v="1"/>
    <n v="0.2"/>
    <n v="-6.2100000000000151"/>
  </r>
  <r>
    <s v="CA-2017-107265"/>
    <x v="1191"/>
    <x v="529"/>
    <x v="529"/>
    <x v="292"/>
    <x v="23"/>
    <x v="2"/>
    <s v="OFF-PA-10000474"/>
    <x v="1"/>
    <x v="10"/>
    <x v="33"/>
    <x v="1938"/>
    <x v="1"/>
    <n v="0"/>
    <n v="49.970399999999991"/>
  </r>
  <r>
    <s v="CA-2017-118199"/>
    <x v="1188"/>
    <x v="697"/>
    <x v="697"/>
    <x v="4"/>
    <x v="4"/>
    <x v="1"/>
    <s v="OFF-BI-10004330"/>
    <x v="1"/>
    <x v="8"/>
    <x v="803"/>
    <x v="5442"/>
    <x v="2"/>
    <n v="0.2"/>
    <n v="46.224999999999987"/>
  </r>
  <r>
    <s v="CA-2017-118199"/>
    <x v="1188"/>
    <x v="697"/>
    <x v="697"/>
    <x v="4"/>
    <x v="4"/>
    <x v="1"/>
    <s v="OFF-ST-10000604"/>
    <x v="1"/>
    <x v="4"/>
    <x v="54"/>
    <x v="1464"/>
    <x v="1"/>
    <n v="0"/>
    <n v="26.069999999999993"/>
  </r>
  <r>
    <s v="CA-2017-118199"/>
    <x v="1188"/>
    <x v="697"/>
    <x v="697"/>
    <x v="4"/>
    <x v="4"/>
    <x v="1"/>
    <s v="FUR-TA-10004154"/>
    <x v="0"/>
    <x v="3"/>
    <x v="737"/>
    <x v="5443"/>
    <x v="7"/>
    <n v="0"/>
    <n v="63.106999999999999"/>
  </r>
  <r>
    <s v="CA-2017-118199"/>
    <x v="1188"/>
    <x v="697"/>
    <x v="697"/>
    <x v="4"/>
    <x v="4"/>
    <x v="1"/>
    <s v="OFF-ST-10000636"/>
    <x v="1"/>
    <x v="4"/>
    <x v="1753"/>
    <x v="5224"/>
    <x v="4"/>
    <n v="0"/>
    <n v="2.6783999999999963"/>
  </r>
  <r>
    <s v="CA-2017-118199"/>
    <x v="1188"/>
    <x v="697"/>
    <x v="697"/>
    <x v="4"/>
    <x v="4"/>
    <x v="1"/>
    <s v="TEC-AC-10004171"/>
    <x v="2"/>
    <x v="11"/>
    <x v="1321"/>
    <x v="1664"/>
    <x v="0"/>
    <n v="0"/>
    <n v="87.991200000000006"/>
  </r>
  <r>
    <s v="CA-2017-150091"/>
    <x v="386"/>
    <x v="73"/>
    <x v="73"/>
    <x v="80"/>
    <x v="30"/>
    <x v="3"/>
    <s v="TEC-AC-10002167"/>
    <x v="2"/>
    <x v="11"/>
    <x v="46"/>
    <x v="47"/>
    <x v="1"/>
    <n v="0"/>
    <n v="4.9500000000000011"/>
  </r>
  <r>
    <s v="CA-2017-150091"/>
    <x v="386"/>
    <x v="73"/>
    <x v="73"/>
    <x v="80"/>
    <x v="30"/>
    <x v="3"/>
    <s v="OFF-FA-10000621"/>
    <x v="1"/>
    <x v="13"/>
    <x v="110"/>
    <x v="1511"/>
    <x v="2"/>
    <n v="0"/>
    <n v="8.7710000000000008"/>
  </r>
  <r>
    <s v="CA-2017-150091"/>
    <x v="386"/>
    <x v="73"/>
    <x v="73"/>
    <x v="80"/>
    <x v="30"/>
    <x v="3"/>
    <s v="FUR-FU-10004053"/>
    <x v="0"/>
    <x v="5"/>
    <x v="1642"/>
    <x v="586"/>
    <x v="0"/>
    <n v="0"/>
    <n v="17.406400000000001"/>
  </r>
  <r>
    <s v="CA-2017-150091"/>
    <x v="386"/>
    <x v="73"/>
    <x v="73"/>
    <x v="80"/>
    <x v="30"/>
    <x v="3"/>
    <s v="FUR-BO-10003404"/>
    <x v="0"/>
    <x v="0"/>
    <x v="1385"/>
    <x v="5444"/>
    <x v="2"/>
    <n v="0"/>
    <n v="129.29399999999987"/>
  </r>
  <r>
    <s v="CA-2016-137652"/>
    <x v="770"/>
    <x v="494"/>
    <x v="494"/>
    <x v="74"/>
    <x v="24"/>
    <x v="3"/>
    <s v="OFF-BI-10004099"/>
    <x v="1"/>
    <x v="8"/>
    <x v="1725"/>
    <x v="5445"/>
    <x v="8"/>
    <n v="0.7"/>
    <n v="-12.287999999999997"/>
  </r>
  <r>
    <s v="CA-2015-128356"/>
    <x v="653"/>
    <x v="261"/>
    <x v="261"/>
    <x v="377"/>
    <x v="22"/>
    <x v="1"/>
    <s v="OFF-SU-10004290"/>
    <x v="1"/>
    <x v="14"/>
    <x v="1827"/>
    <x v="5446"/>
    <x v="0"/>
    <n v="0.2"/>
    <n v="0.95759999999999978"/>
  </r>
  <r>
    <s v="CA-2017-167017"/>
    <x v="51"/>
    <x v="419"/>
    <x v="419"/>
    <x v="43"/>
    <x v="12"/>
    <x v="2"/>
    <s v="OFF-SU-10001935"/>
    <x v="1"/>
    <x v="14"/>
    <x v="327"/>
    <x v="1009"/>
    <x v="0"/>
    <n v="0"/>
    <n v="0.17439999999999944"/>
  </r>
  <r>
    <s v="US-2017-132220"/>
    <x v="105"/>
    <x v="137"/>
    <x v="137"/>
    <x v="228"/>
    <x v="16"/>
    <x v="1"/>
    <s v="TEC-AC-10004227"/>
    <x v="2"/>
    <x v="11"/>
    <x v="1409"/>
    <x v="5447"/>
    <x v="5"/>
    <n v="0.2"/>
    <n v="-10.911600000000007"/>
  </r>
  <r>
    <s v="CA-2016-118129"/>
    <x v="1054"/>
    <x v="52"/>
    <x v="52"/>
    <x v="265"/>
    <x v="9"/>
    <x v="3"/>
    <s v="FUR-FU-10004904"/>
    <x v="0"/>
    <x v="5"/>
    <x v="1589"/>
    <x v="5448"/>
    <x v="2"/>
    <n v="0.2"/>
    <n v="-30.392000000000024"/>
  </r>
  <r>
    <s v="US-2014-113124"/>
    <x v="809"/>
    <x v="396"/>
    <x v="396"/>
    <x v="339"/>
    <x v="11"/>
    <x v="2"/>
    <s v="OFF-ST-10001511"/>
    <x v="1"/>
    <x v="4"/>
    <x v="556"/>
    <x v="2396"/>
    <x v="0"/>
    <n v="0"/>
    <n v="6.4649999999999892"/>
  </r>
  <r>
    <s v="CA-2017-155621"/>
    <x v="1183"/>
    <x v="634"/>
    <x v="634"/>
    <x v="248"/>
    <x v="39"/>
    <x v="3"/>
    <s v="FUR-FU-10003535"/>
    <x v="0"/>
    <x v="5"/>
    <x v="897"/>
    <x v="5449"/>
    <x v="12"/>
    <n v="0"/>
    <n v="112.422"/>
  </r>
  <r>
    <s v="US-2014-127635"/>
    <x v="80"/>
    <x v="609"/>
    <x v="609"/>
    <x v="331"/>
    <x v="5"/>
    <x v="2"/>
    <s v="OFF-FA-10000053"/>
    <x v="1"/>
    <x v="13"/>
    <x v="962"/>
    <x v="192"/>
    <x v="4"/>
    <n v="0.2"/>
    <n v="-1.3607999999999998"/>
  </r>
  <r>
    <s v="US-2014-127635"/>
    <x v="80"/>
    <x v="609"/>
    <x v="609"/>
    <x v="331"/>
    <x v="5"/>
    <x v="2"/>
    <s v="OFF-PA-10004610"/>
    <x v="1"/>
    <x v="10"/>
    <x v="1520"/>
    <x v="1312"/>
    <x v="0"/>
    <n v="0.2"/>
    <n v="2.1399999999999992"/>
  </r>
  <r>
    <s v="US-2014-127635"/>
    <x v="80"/>
    <x v="609"/>
    <x v="609"/>
    <x v="331"/>
    <x v="5"/>
    <x v="2"/>
    <s v="FUR-FU-10000550"/>
    <x v="0"/>
    <x v="5"/>
    <x v="1454"/>
    <x v="745"/>
    <x v="2"/>
    <n v="0.6"/>
    <n v="-6.7230000000000008"/>
  </r>
  <r>
    <s v="US-2014-127635"/>
    <x v="80"/>
    <x v="609"/>
    <x v="609"/>
    <x v="331"/>
    <x v="5"/>
    <x v="2"/>
    <s v="OFF-BI-10001721"/>
    <x v="1"/>
    <x v="8"/>
    <x v="94"/>
    <x v="5450"/>
    <x v="0"/>
    <n v="0.8"/>
    <n v="-13.683199999999999"/>
  </r>
  <r>
    <s v="CA-2015-151470"/>
    <x v="1181"/>
    <x v="562"/>
    <x v="562"/>
    <x v="98"/>
    <x v="33"/>
    <x v="1"/>
    <s v="OFF-BI-10004040"/>
    <x v="1"/>
    <x v="8"/>
    <x v="1487"/>
    <x v="682"/>
    <x v="10"/>
    <n v="0.2"/>
    <n v="16.524199999999997"/>
  </r>
  <r>
    <s v="CA-2015-112823"/>
    <x v="895"/>
    <x v="362"/>
    <x v="362"/>
    <x v="138"/>
    <x v="24"/>
    <x v="3"/>
    <s v="TEC-AC-10002550"/>
    <x v="2"/>
    <x v="11"/>
    <x v="1351"/>
    <x v="2116"/>
    <x v="0"/>
    <n v="0.2"/>
    <n v="4.4603999999999999"/>
  </r>
  <r>
    <s v="CA-2014-108861"/>
    <x v="1061"/>
    <x v="570"/>
    <x v="570"/>
    <x v="4"/>
    <x v="4"/>
    <x v="1"/>
    <s v="OFF-BI-10003876"/>
    <x v="1"/>
    <x v="8"/>
    <x v="1626"/>
    <x v="5451"/>
    <x v="4"/>
    <n v="0.2"/>
    <n v="51.359999999999992"/>
  </r>
  <r>
    <s v="CA-2017-114370"/>
    <x v="1192"/>
    <x v="272"/>
    <x v="272"/>
    <x v="22"/>
    <x v="10"/>
    <x v="2"/>
    <s v="TEC-PH-10000213"/>
    <x v="2"/>
    <x v="7"/>
    <x v="1658"/>
    <x v="5021"/>
    <x v="0"/>
    <n v="0.2"/>
    <n v="4.9615999999999989"/>
  </r>
  <r>
    <s v="CA-2016-158302"/>
    <x v="16"/>
    <x v="674"/>
    <x v="674"/>
    <x v="38"/>
    <x v="24"/>
    <x v="3"/>
    <s v="OFF-PA-10002615"/>
    <x v="1"/>
    <x v="10"/>
    <x v="250"/>
    <x v="5452"/>
    <x v="1"/>
    <n v="0.2"/>
    <n v="3.4397999999999995"/>
  </r>
  <r>
    <s v="CA-2017-145779"/>
    <x v="636"/>
    <x v="140"/>
    <x v="140"/>
    <x v="93"/>
    <x v="16"/>
    <x v="1"/>
    <s v="OFF-PA-10002254"/>
    <x v="1"/>
    <x v="10"/>
    <x v="146"/>
    <x v="5453"/>
    <x v="4"/>
    <n v="0.2"/>
    <n v="27.435199999999995"/>
  </r>
  <r>
    <s v="US-2016-155173"/>
    <x v="1193"/>
    <x v="674"/>
    <x v="674"/>
    <x v="10"/>
    <x v="9"/>
    <x v="3"/>
    <s v="TEC-PH-10004586"/>
    <x v="2"/>
    <x v="7"/>
    <x v="899"/>
    <x v="5454"/>
    <x v="0"/>
    <n v="0.4"/>
    <n v="-71.990000000000009"/>
  </r>
  <r>
    <s v="US-2016-155173"/>
    <x v="1193"/>
    <x v="674"/>
    <x v="674"/>
    <x v="10"/>
    <x v="9"/>
    <x v="3"/>
    <s v="OFF-BI-10002982"/>
    <x v="1"/>
    <x v="8"/>
    <x v="1267"/>
    <x v="5455"/>
    <x v="7"/>
    <n v="0.7"/>
    <n v="-1.4981999999999998"/>
  </r>
  <r>
    <s v="US-2016-155173"/>
    <x v="1193"/>
    <x v="674"/>
    <x v="674"/>
    <x v="10"/>
    <x v="9"/>
    <x v="3"/>
    <s v="TEC-PH-10002538"/>
    <x v="2"/>
    <x v="7"/>
    <x v="529"/>
    <x v="5456"/>
    <x v="1"/>
    <n v="0.4"/>
    <n v="-12.510300000000008"/>
  </r>
  <r>
    <s v="CA-2017-125451"/>
    <x v="436"/>
    <x v="340"/>
    <x v="340"/>
    <x v="395"/>
    <x v="34"/>
    <x v="3"/>
    <s v="FUR-TA-10001039"/>
    <x v="0"/>
    <x v="3"/>
    <x v="832"/>
    <x v="5457"/>
    <x v="4"/>
    <n v="0.3"/>
    <n v="-13.756799999999984"/>
  </r>
  <r>
    <s v="CA-2017-125451"/>
    <x v="436"/>
    <x v="340"/>
    <x v="340"/>
    <x v="395"/>
    <x v="34"/>
    <x v="3"/>
    <s v="FUR-FU-10004963"/>
    <x v="0"/>
    <x v="5"/>
    <x v="1443"/>
    <x v="768"/>
    <x v="4"/>
    <n v="0"/>
    <n v="14.700000000000003"/>
  </r>
  <r>
    <s v="CA-2017-125451"/>
    <x v="436"/>
    <x v="340"/>
    <x v="340"/>
    <x v="395"/>
    <x v="34"/>
    <x v="3"/>
    <s v="FUR-FU-10000277"/>
    <x v="0"/>
    <x v="5"/>
    <x v="1795"/>
    <x v="5258"/>
    <x v="0"/>
    <n v="0"/>
    <n v="50.563199999999995"/>
  </r>
  <r>
    <s v="CA-2017-125451"/>
    <x v="436"/>
    <x v="340"/>
    <x v="340"/>
    <x v="395"/>
    <x v="34"/>
    <x v="3"/>
    <s v="FUR-TA-10004915"/>
    <x v="0"/>
    <x v="3"/>
    <x v="335"/>
    <x v="3109"/>
    <x v="1"/>
    <n v="0.3"/>
    <n v="-127.57919999999996"/>
  </r>
  <r>
    <s v="CA-2017-125451"/>
    <x v="436"/>
    <x v="340"/>
    <x v="340"/>
    <x v="395"/>
    <x v="34"/>
    <x v="3"/>
    <s v="OFF-PA-10003724"/>
    <x v="1"/>
    <x v="10"/>
    <x v="362"/>
    <x v="5458"/>
    <x v="8"/>
    <n v="0"/>
    <n v="21.285599999999999"/>
  </r>
  <r>
    <s v="CA-2017-125451"/>
    <x v="436"/>
    <x v="340"/>
    <x v="340"/>
    <x v="395"/>
    <x v="34"/>
    <x v="3"/>
    <s v="OFF-AP-10002906"/>
    <x v="1"/>
    <x v="9"/>
    <x v="1097"/>
    <x v="5459"/>
    <x v="7"/>
    <n v="0"/>
    <n v="0.66599999999999993"/>
  </r>
  <r>
    <s v="CA-2014-131387"/>
    <x v="582"/>
    <x v="482"/>
    <x v="482"/>
    <x v="8"/>
    <x v="1"/>
    <x v="1"/>
    <s v="TEC-PH-10001459"/>
    <x v="2"/>
    <x v="7"/>
    <x v="1447"/>
    <x v="5460"/>
    <x v="2"/>
    <n v="0.2"/>
    <n v="125.99700000000007"/>
  </r>
  <r>
    <s v="CA-2016-125087"/>
    <x v="724"/>
    <x v="764"/>
    <x v="764"/>
    <x v="12"/>
    <x v="5"/>
    <x v="2"/>
    <s v="FUR-CH-10002880"/>
    <x v="0"/>
    <x v="1"/>
    <x v="809"/>
    <x v="5209"/>
    <x v="4"/>
    <n v="0.3"/>
    <n v="-93.472400000000022"/>
  </r>
  <r>
    <s v="CA-2016-125087"/>
    <x v="724"/>
    <x v="764"/>
    <x v="764"/>
    <x v="12"/>
    <x v="5"/>
    <x v="2"/>
    <s v="OFF-ST-10001780"/>
    <x v="1"/>
    <x v="4"/>
    <x v="486"/>
    <x v="5461"/>
    <x v="1"/>
    <n v="0.2"/>
    <n v="77.746800000000007"/>
  </r>
  <r>
    <s v="CA-2016-125087"/>
    <x v="724"/>
    <x v="764"/>
    <x v="764"/>
    <x v="12"/>
    <x v="5"/>
    <x v="2"/>
    <s v="FUR-FU-10004748"/>
    <x v="0"/>
    <x v="5"/>
    <x v="1252"/>
    <x v="1984"/>
    <x v="2"/>
    <n v="0.6"/>
    <n v="-67.137"/>
  </r>
  <r>
    <s v="CA-2016-154081"/>
    <x v="730"/>
    <x v="531"/>
    <x v="531"/>
    <x v="1"/>
    <x v="1"/>
    <x v="1"/>
    <s v="TEC-PH-10001918"/>
    <x v="2"/>
    <x v="7"/>
    <x v="193"/>
    <x v="2705"/>
    <x v="0"/>
    <n v="0.2"/>
    <n v="22.238400000000013"/>
  </r>
  <r>
    <s v="US-2017-118556"/>
    <x v="39"/>
    <x v="260"/>
    <x v="260"/>
    <x v="22"/>
    <x v="10"/>
    <x v="2"/>
    <s v="FUR-CH-10001146"/>
    <x v="0"/>
    <x v="1"/>
    <x v="124"/>
    <x v="5462"/>
    <x v="1"/>
    <n v="0.3"/>
    <n v="-29.007299999999994"/>
  </r>
  <r>
    <s v="US-2017-118556"/>
    <x v="39"/>
    <x v="260"/>
    <x v="260"/>
    <x v="22"/>
    <x v="10"/>
    <x v="2"/>
    <s v="OFF-BI-10004364"/>
    <x v="1"/>
    <x v="8"/>
    <x v="305"/>
    <x v="3019"/>
    <x v="1"/>
    <n v="0.8"/>
    <n v="-6.2370000000000019"/>
  </r>
  <r>
    <s v="CA-2014-126200"/>
    <x v="55"/>
    <x v="555"/>
    <x v="555"/>
    <x v="12"/>
    <x v="5"/>
    <x v="2"/>
    <s v="OFF-BI-10002133"/>
    <x v="1"/>
    <x v="8"/>
    <x v="1147"/>
    <x v="5463"/>
    <x v="1"/>
    <n v="0.8"/>
    <n v="-39.804000000000002"/>
  </r>
  <r>
    <s v="CA-2014-126200"/>
    <x v="55"/>
    <x v="555"/>
    <x v="555"/>
    <x v="12"/>
    <x v="5"/>
    <x v="2"/>
    <s v="OFF-BI-10002225"/>
    <x v="1"/>
    <x v="8"/>
    <x v="340"/>
    <x v="5464"/>
    <x v="1"/>
    <n v="0.8"/>
    <n v="-19.814400000000003"/>
  </r>
  <r>
    <s v="CA-2014-146500"/>
    <x v="1194"/>
    <x v="247"/>
    <x v="247"/>
    <x v="39"/>
    <x v="29"/>
    <x v="3"/>
    <s v="OFF-BI-10002432"/>
    <x v="1"/>
    <x v="8"/>
    <x v="875"/>
    <x v="3276"/>
    <x v="2"/>
    <n v="0"/>
    <n v="11.890999999999998"/>
  </r>
  <r>
    <s v="CA-2014-146500"/>
    <x v="1194"/>
    <x v="247"/>
    <x v="247"/>
    <x v="39"/>
    <x v="29"/>
    <x v="3"/>
    <s v="OFF-ST-10000563"/>
    <x v="1"/>
    <x v="4"/>
    <x v="903"/>
    <x v="1449"/>
    <x v="1"/>
    <n v="0"/>
    <n v="9.5940000000000012"/>
  </r>
  <r>
    <s v="CA-2015-169537"/>
    <x v="37"/>
    <x v="581"/>
    <x v="581"/>
    <x v="450"/>
    <x v="12"/>
    <x v="2"/>
    <s v="OFF-LA-10001982"/>
    <x v="1"/>
    <x v="2"/>
    <x v="1538"/>
    <x v="5465"/>
    <x v="0"/>
    <n v="0"/>
    <n v="3.5999999999999996"/>
  </r>
  <r>
    <s v="CA-2014-100881"/>
    <x v="1176"/>
    <x v="660"/>
    <x v="660"/>
    <x v="305"/>
    <x v="27"/>
    <x v="1"/>
    <s v="TEC-PH-10003273"/>
    <x v="2"/>
    <x v="7"/>
    <x v="173"/>
    <x v="214"/>
    <x v="1"/>
    <n v="0.2"/>
    <n v="22.678200000000018"/>
  </r>
  <r>
    <s v="CA-2015-144043"/>
    <x v="1187"/>
    <x v="269"/>
    <x v="269"/>
    <x v="103"/>
    <x v="22"/>
    <x v="1"/>
    <s v="TEC-AC-10002718"/>
    <x v="2"/>
    <x v="11"/>
    <x v="1192"/>
    <x v="3854"/>
    <x v="4"/>
    <n v="0.2"/>
    <n v="-2.9180000000000028"/>
  </r>
  <r>
    <s v="CA-2015-116512"/>
    <x v="265"/>
    <x v="498"/>
    <x v="498"/>
    <x v="20"/>
    <x v="15"/>
    <x v="3"/>
    <s v="OFF-ST-10001505"/>
    <x v="1"/>
    <x v="4"/>
    <x v="1183"/>
    <x v="1465"/>
    <x v="1"/>
    <n v="0"/>
    <n v="3.0497999999999985"/>
  </r>
  <r>
    <s v="CA-2015-101000"/>
    <x v="265"/>
    <x v="490"/>
    <x v="490"/>
    <x v="165"/>
    <x v="29"/>
    <x v="3"/>
    <s v="OFF-AP-10000179"/>
    <x v="1"/>
    <x v="9"/>
    <x v="532"/>
    <x v="5466"/>
    <x v="1"/>
    <n v="0"/>
    <n v="144.3546"/>
  </r>
  <r>
    <s v="CA-2016-168557"/>
    <x v="251"/>
    <x v="395"/>
    <x v="395"/>
    <x v="8"/>
    <x v="1"/>
    <x v="1"/>
    <s v="OFF-BI-10002309"/>
    <x v="1"/>
    <x v="8"/>
    <x v="78"/>
    <x v="436"/>
    <x v="0"/>
    <n v="0.2"/>
    <n v="3.1247999999999996"/>
  </r>
  <r>
    <s v="US-2016-164196"/>
    <x v="583"/>
    <x v="155"/>
    <x v="155"/>
    <x v="338"/>
    <x v="14"/>
    <x v="2"/>
    <s v="FUR-TA-10001950"/>
    <x v="0"/>
    <x v="3"/>
    <x v="1284"/>
    <x v="5467"/>
    <x v="5"/>
    <n v="0"/>
    <n v="241.1046"/>
  </r>
  <r>
    <s v="US-2017-132031"/>
    <x v="756"/>
    <x v="43"/>
    <x v="43"/>
    <x v="300"/>
    <x v="18"/>
    <x v="0"/>
    <s v="FUR-BO-10001972"/>
    <x v="0"/>
    <x v="0"/>
    <x v="367"/>
    <x v="2388"/>
    <x v="4"/>
    <n v="0.2"/>
    <n v="-14.51760000000003"/>
  </r>
  <r>
    <s v="US-2017-132031"/>
    <x v="756"/>
    <x v="43"/>
    <x v="43"/>
    <x v="300"/>
    <x v="18"/>
    <x v="0"/>
    <s v="TEC-AC-10002473"/>
    <x v="2"/>
    <x v="11"/>
    <x v="720"/>
    <x v="5468"/>
    <x v="0"/>
    <n v="0.2"/>
    <n v="11.919599999999999"/>
  </r>
  <r>
    <s v="US-2017-132031"/>
    <x v="756"/>
    <x v="43"/>
    <x v="43"/>
    <x v="300"/>
    <x v="18"/>
    <x v="0"/>
    <s v="FUR-FU-10000193"/>
    <x v="0"/>
    <x v="5"/>
    <x v="1512"/>
    <x v="2540"/>
    <x v="1"/>
    <n v="0.2"/>
    <n v="-11.692800000000005"/>
  </r>
  <r>
    <s v="US-2017-132031"/>
    <x v="756"/>
    <x v="43"/>
    <x v="43"/>
    <x v="300"/>
    <x v="18"/>
    <x v="0"/>
    <s v="OFF-LA-10000081"/>
    <x v="1"/>
    <x v="2"/>
    <x v="1330"/>
    <x v="3500"/>
    <x v="7"/>
    <n v="0.2"/>
    <n v="1.0499999999999998"/>
  </r>
  <r>
    <s v="CA-2015-169733"/>
    <x v="420"/>
    <x v="421"/>
    <x v="421"/>
    <x v="389"/>
    <x v="2"/>
    <x v="0"/>
    <s v="OFF-ST-10000876"/>
    <x v="1"/>
    <x v="4"/>
    <x v="254"/>
    <x v="5469"/>
    <x v="7"/>
    <n v="0.2"/>
    <n v="0.99520000000000008"/>
  </r>
  <r>
    <s v="CA-2017-169404"/>
    <x v="359"/>
    <x v="544"/>
    <x v="544"/>
    <x v="283"/>
    <x v="9"/>
    <x v="3"/>
    <s v="OFF-BI-10004492"/>
    <x v="1"/>
    <x v="8"/>
    <x v="351"/>
    <x v="5470"/>
    <x v="4"/>
    <n v="0.7"/>
    <n v="-29.053600000000003"/>
  </r>
  <r>
    <s v="CA-2017-169404"/>
    <x v="359"/>
    <x v="544"/>
    <x v="544"/>
    <x v="283"/>
    <x v="9"/>
    <x v="3"/>
    <s v="OFF-PA-10001033"/>
    <x v="1"/>
    <x v="10"/>
    <x v="1509"/>
    <x v="4975"/>
    <x v="0"/>
    <n v="0.2"/>
    <n v="23.7742"/>
  </r>
  <r>
    <s v="CA-2017-134880"/>
    <x v="855"/>
    <x v="69"/>
    <x v="69"/>
    <x v="123"/>
    <x v="16"/>
    <x v="1"/>
    <s v="OFF-PA-10004039"/>
    <x v="1"/>
    <x v="10"/>
    <x v="1547"/>
    <x v="2542"/>
    <x v="7"/>
    <n v="0.2"/>
    <n v="16.234200000000001"/>
  </r>
  <r>
    <s v="CA-2015-145758"/>
    <x v="628"/>
    <x v="292"/>
    <x v="292"/>
    <x v="20"/>
    <x v="15"/>
    <x v="3"/>
    <s v="TEC-MA-10004552"/>
    <x v="2"/>
    <x v="15"/>
    <x v="1828"/>
    <x v="5471"/>
    <x v="4"/>
    <n v="0"/>
    <n v="269.30799999999999"/>
  </r>
  <r>
    <s v="CA-2017-158736"/>
    <x v="404"/>
    <x v="499"/>
    <x v="499"/>
    <x v="8"/>
    <x v="1"/>
    <x v="1"/>
    <s v="OFF-AR-10002578"/>
    <x v="1"/>
    <x v="6"/>
    <x v="671"/>
    <x v="1784"/>
    <x v="0"/>
    <n v="0"/>
    <n v="1.6703999999999999"/>
  </r>
  <r>
    <s v="US-2016-119270"/>
    <x v="299"/>
    <x v="573"/>
    <x v="573"/>
    <x v="1"/>
    <x v="1"/>
    <x v="1"/>
    <s v="OFF-PA-10004022"/>
    <x v="1"/>
    <x v="10"/>
    <x v="1623"/>
    <x v="1024"/>
    <x v="0"/>
    <n v="0"/>
    <n v="8.9909999999999997"/>
  </r>
  <r>
    <s v="CA-2014-109890"/>
    <x v="609"/>
    <x v="310"/>
    <x v="310"/>
    <x v="155"/>
    <x v="8"/>
    <x v="2"/>
    <s v="TEC-PH-10004100"/>
    <x v="2"/>
    <x v="7"/>
    <x v="1752"/>
    <x v="5472"/>
    <x v="0"/>
    <n v="0"/>
    <n v="10.074400000000001"/>
  </r>
  <r>
    <s v="CA-2016-138583"/>
    <x v="1012"/>
    <x v="503"/>
    <x v="503"/>
    <x v="10"/>
    <x v="9"/>
    <x v="3"/>
    <s v="OFF-AR-10001860"/>
    <x v="1"/>
    <x v="6"/>
    <x v="916"/>
    <x v="4008"/>
    <x v="1"/>
    <n v="0.2"/>
    <n v="3.3311999999999999"/>
  </r>
  <r>
    <s v="US-2017-118535"/>
    <x v="512"/>
    <x v="137"/>
    <x v="137"/>
    <x v="20"/>
    <x v="15"/>
    <x v="3"/>
    <s v="OFF-LA-10001297"/>
    <x v="1"/>
    <x v="2"/>
    <x v="488"/>
    <x v="346"/>
    <x v="0"/>
    <n v="0"/>
    <n v="9.9359999999999999"/>
  </r>
  <r>
    <s v="CA-2016-126284"/>
    <x v="873"/>
    <x v="633"/>
    <x v="633"/>
    <x v="354"/>
    <x v="12"/>
    <x v="2"/>
    <s v="OFF-BI-10004828"/>
    <x v="1"/>
    <x v="8"/>
    <x v="1587"/>
    <x v="4162"/>
    <x v="2"/>
    <n v="0"/>
    <n v="41.012999999999991"/>
  </r>
  <r>
    <s v="CA-2017-142391"/>
    <x v="241"/>
    <x v="171"/>
    <x v="171"/>
    <x v="4"/>
    <x v="4"/>
    <x v="1"/>
    <s v="FUR-FU-10002759"/>
    <x v="0"/>
    <x v="5"/>
    <x v="560"/>
    <x v="5473"/>
    <x v="12"/>
    <n v="0"/>
    <n v="71.927999999999997"/>
  </r>
  <r>
    <s v="CA-2017-124716"/>
    <x v="996"/>
    <x v="786"/>
    <x v="786"/>
    <x v="201"/>
    <x v="1"/>
    <x v="1"/>
    <s v="OFF-PA-10000740"/>
    <x v="1"/>
    <x v="10"/>
    <x v="1248"/>
    <x v="1846"/>
    <x v="0"/>
    <n v="0"/>
    <n v="21.012799999999999"/>
  </r>
  <r>
    <s v="CA-2017-124716"/>
    <x v="996"/>
    <x v="786"/>
    <x v="786"/>
    <x v="201"/>
    <x v="1"/>
    <x v="1"/>
    <s v="OFF-PA-10001144"/>
    <x v="1"/>
    <x v="10"/>
    <x v="163"/>
    <x v="168"/>
    <x v="0"/>
    <n v="0"/>
    <n v="53.260799999999996"/>
  </r>
  <r>
    <s v="CA-2017-124716"/>
    <x v="996"/>
    <x v="786"/>
    <x v="786"/>
    <x v="201"/>
    <x v="1"/>
    <x v="1"/>
    <s v="OFF-PA-10000859"/>
    <x v="1"/>
    <x v="10"/>
    <x v="1730"/>
    <x v="5474"/>
    <x v="1"/>
    <n v="0"/>
    <n v="5.97"/>
  </r>
  <r>
    <s v="CA-2016-158841"/>
    <x v="1056"/>
    <x v="339"/>
    <x v="339"/>
    <x v="81"/>
    <x v="17"/>
    <x v="0"/>
    <s v="TEC-MA-10001127"/>
    <x v="2"/>
    <x v="15"/>
    <x v="1619"/>
    <x v="5475"/>
    <x v="2"/>
    <n v="0"/>
    <n v="2799.9839999999995"/>
  </r>
  <r>
    <s v="CA-2016-158841"/>
    <x v="1056"/>
    <x v="339"/>
    <x v="339"/>
    <x v="81"/>
    <x v="17"/>
    <x v="0"/>
    <s v="OFF-BI-10002557"/>
    <x v="1"/>
    <x v="8"/>
    <x v="249"/>
    <x v="3441"/>
    <x v="8"/>
    <n v="0"/>
    <n v="18.2"/>
  </r>
  <r>
    <s v="CA-2016-158841"/>
    <x v="1056"/>
    <x v="339"/>
    <x v="339"/>
    <x v="81"/>
    <x v="17"/>
    <x v="0"/>
    <s v="FUR-FU-10001731"/>
    <x v="0"/>
    <x v="5"/>
    <x v="1556"/>
    <x v="5476"/>
    <x v="3"/>
    <n v="0"/>
    <n v="7.1021999999999998"/>
  </r>
  <r>
    <s v="CA-2017-106824"/>
    <x v="437"/>
    <x v="247"/>
    <x v="247"/>
    <x v="1"/>
    <x v="1"/>
    <x v="1"/>
    <s v="OFF-FA-10001135"/>
    <x v="1"/>
    <x v="13"/>
    <x v="1069"/>
    <x v="4095"/>
    <x v="1"/>
    <n v="0"/>
    <n v="0.11880000000000024"/>
  </r>
  <r>
    <s v="CA-2015-109190"/>
    <x v="924"/>
    <x v="530"/>
    <x v="530"/>
    <x v="270"/>
    <x v="5"/>
    <x v="2"/>
    <s v="OFF-PA-10000069"/>
    <x v="1"/>
    <x v="10"/>
    <x v="1578"/>
    <x v="5477"/>
    <x v="8"/>
    <n v="0.2"/>
    <n v="20.4984"/>
  </r>
  <r>
    <s v="CA-2015-109190"/>
    <x v="924"/>
    <x v="530"/>
    <x v="530"/>
    <x v="270"/>
    <x v="5"/>
    <x v="2"/>
    <s v="TEC-CO-10001943"/>
    <x v="2"/>
    <x v="16"/>
    <x v="1675"/>
    <x v="5478"/>
    <x v="1"/>
    <n v="0.2"/>
    <n v="161.99189999999999"/>
  </r>
  <r>
    <s v="CA-2015-109190"/>
    <x v="924"/>
    <x v="530"/>
    <x v="530"/>
    <x v="270"/>
    <x v="5"/>
    <x v="2"/>
    <s v="OFF-BI-10000977"/>
    <x v="1"/>
    <x v="8"/>
    <x v="991"/>
    <x v="5479"/>
    <x v="7"/>
    <n v="0.8"/>
    <n v="-10.336000000000002"/>
  </r>
  <r>
    <s v="CA-2016-143154"/>
    <x v="499"/>
    <x v="127"/>
    <x v="127"/>
    <x v="497"/>
    <x v="22"/>
    <x v="1"/>
    <s v="TEC-AC-10002942"/>
    <x v="2"/>
    <x v="11"/>
    <x v="1606"/>
    <x v="5441"/>
    <x v="1"/>
    <n v="0.2"/>
    <n v="-6.2100000000000151"/>
  </r>
  <r>
    <s v="CA-2014-169061"/>
    <x v="1195"/>
    <x v="492"/>
    <x v="492"/>
    <x v="181"/>
    <x v="15"/>
    <x v="3"/>
    <s v="OFF-AR-10000588"/>
    <x v="1"/>
    <x v="6"/>
    <x v="398"/>
    <x v="426"/>
    <x v="1"/>
    <n v="0"/>
    <n v="15.475200000000001"/>
  </r>
  <r>
    <s v="CA-2014-169061"/>
    <x v="1195"/>
    <x v="492"/>
    <x v="492"/>
    <x v="181"/>
    <x v="15"/>
    <x v="3"/>
    <s v="TEC-AC-10002001"/>
    <x v="2"/>
    <x v="11"/>
    <x v="265"/>
    <x v="651"/>
    <x v="1"/>
    <n v="0"/>
    <n v="177.58890000000002"/>
  </r>
  <r>
    <s v="CA-2014-169061"/>
    <x v="1195"/>
    <x v="492"/>
    <x v="492"/>
    <x v="181"/>
    <x v="15"/>
    <x v="3"/>
    <s v="OFF-SU-10000381"/>
    <x v="1"/>
    <x v="14"/>
    <x v="660"/>
    <x v="5480"/>
    <x v="0"/>
    <n v="0"/>
    <n v="5.399799999999999"/>
  </r>
  <r>
    <s v="CA-2014-169061"/>
    <x v="1195"/>
    <x v="492"/>
    <x v="492"/>
    <x v="181"/>
    <x v="15"/>
    <x v="3"/>
    <s v="OFF-BI-10001617"/>
    <x v="1"/>
    <x v="8"/>
    <x v="1324"/>
    <x v="1612"/>
    <x v="5"/>
    <n v="0.2"/>
    <n v="16.750799999999998"/>
  </r>
  <r>
    <s v="CA-2014-169061"/>
    <x v="1195"/>
    <x v="492"/>
    <x v="492"/>
    <x v="181"/>
    <x v="15"/>
    <x v="3"/>
    <s v="OFF-PA-10001878"/>
    <x v="1"/>
    <x v="10"/>
    <x v="1170"/>
    <x v="619"/>
    <x v="0"/>
    <n v="0"/>
    <n v="45.975399999999993"/>
  </r>
  <r>
    <s v="CA-2015-102316"/>
    <x v="879"/>
    <x v="704"/>
    <x v="704"/>
    <x v="1"/>
    <x v="1"/>
    <x v="1"/>
    <s v="TEC-PH-10000376"/>
    <x v="2"/>
    <x v="7"/>
    <x v="433"/>
    <x v="2992"/>
    <x v="0"/>
    <n v="0.2"/>
    <n v="1.1988000000000003"/>
  </r>
  <r>
    <s v="CA-2015-102316"/>
    <x v="879"/>
    <x v="704"/>
    <x v="704"/>
    <x v="1"/>
    <x v="1"/>
    <x v="1"/>
    <s v="FUR-CH-10003396"/>
    <x v="0"/>
    <x v="1"/>
    <x v="390"/>
    <x v="4236"/>
    <x v="1"/>
    <n v="0.2"/>
    <n v="-20.784600000000012"/>
  </r>
  <r>
    <s v="CA-2014-164903"/>
    <x v="980"/>
    <x v="256"/>
    <x v="256"/>
    <x v="1"/>
    <x v="1"/>
    <x v="1"/>
    <s v="OFF-PA-10003363"/>
    <x v="1"/>
    <x v="10"/>
    <x v="1529"/>
    <x v="91"/>
    <x v="0"/>
    <n v="0"/>
    <n v="6.2208000000000006"/>
  </r>
  <r>
    <s v="CA-2016-109400"/>
    <x v="440"/>
    <x v="749"/>
    <x v="749"/>
    <x v="112"/>
    <x v="5"/>
    <x v="2"/>
    <s v="FUR-CH-10003298"/>
    <x v="0"/>
    <x v="1"/>
    <x v="1576"/>
    <x v="4752"/>
    <x v="4"/>
    <n v="0.3"/>
    <n v="-110.02320000000003"/>
  </r>
  <r>
    <s v="CA-2016-130400"/>
    <x v="387"/>
    <x v="319"/>
    <x v="319"/>
    <x v="61"/>
    <x v="5"/>
    <x v="2"/>
    <s v="OFF-BI-10001757"/>
    <x v="1"/>
    <x v="8"/>
    <x v="1167"/>
    <x v="5481"/>
    <x v="6"/>
    <n v="0.8"/>
    <n v="-14.169600000000003"/>
  </r>
  <r>
    <s v="CA-2016-130400"/>
    <x v="387"/>
    <x v="319"/>
    <x v="319"/>
    <x v="61"/>
    <x v="5"/>
    <x v="2"/>
    <s v="TEC-AC-10004633"/>
    <x v="2"/>
    <x v="11"/>
    <x v="60"/>
    <x v="5482"/>
    <x v="2"/>
    <n v="0.2"/>
    <n v="8.3880000000000035"/>
  </r>
  <r>
    <s v="CA-2016-130400"/>
    <x v="387"/>
    <x v="319"/>
    <x v="319"/>
    <x v="61"/>
    <x v="5"/>
    <x v="2"/>
    <s v="OFF-EN-10001453"/>
    <x v="1"/>
    <x v="12"/>
    <x v="1685"/>
    <x v="1770"/>
    <x v="1"/>
    <n v="0.2"/>
    <n v="49.393799999999992"/>
  </r>
  <r>
    <s v="CA-2015-135853"/>
    <x v="555"/>
    <x v="222"/>
    <x v="222"/>
    <x v="66"/>
    <x v="12"/>
    <x v="2"/>
    <s v="TEC-AC-10004761"/>
    <x v="2"/>
    <x v="11"/>
    <x v="786"/>
    <x v="5483"/>
    <x v="10"/>
    <n v="0"/>
    <n v="61.330500000000001"/>
  </r>
  <r>
    <s v="CA-2015-135853"/>
    <x v="555"/>
    <x v="222"/>
    <x v="222"/>
    <x v="66"/>
    <x v="12"/>
    <x v="2"/>
    <s v="TEC-PH-10003691"/>
    <x v="2"/>
    <x v="7"/>
    <x v="1407"/>
    <x v="4874"/>
    <x v="7"/>
    <n v="0"/>
    <n v="31.497500000000002"/>
  </r>
  <r>
    <s v="CA-2015-135853"/>
    <x v="555"/>
    <x v="222"/>
    <x v="222"/>
    <x v="66"/>
    <x v="12"/>
    <x v="2"/>
    <s v="OFF-BI-10004965"/>
    <x v="1"/>
    <x v="8"/>
    <x v="1014"/>
    <x v="5484"/>
    <x v="0"/>
    <n v="0"/>
    <n v="10.35"/>
  </r>
  <r>
    <s v="CA-2016-103359"/>
    <x v="596"/>
    <x v="62"/>
    <x v="62"/>
    <x v="20"/>
    <x v="15"/>
    <x v="3"/>
    <s v="OFF-BI-10004233"/>
    <x v="1"/>
    <x v="8"/>
    <x v="1386"/>
    <x v="2212"/>
    <x v="0"/>
    <n v="0.2"/>
    <n v="8.9543999999999997"/>
  </r>
  <r>
    <s v="CA-2016-144645"/>
    <x v="1056"/>
    <x v="374"/>
    <x v="374"/>
    <x v="12"/>
    <x v="5"/>
    <x v="2"/>
    <s v="FUR-FU-10003601"/>
    <x v="0"/>
    <x v="5"/>
    <x v="736"/>
    <x v="5485"/>
    <x v="0"/>
    <n v="0.6"/>
    <n v="-77.473200000000006"/>
  </r>
  <r>
    <s v="CA-2017-141614"/>
    <x v="929"/>
    <x v="374"/>
    <x v="374"/>
    <x v="333"/>
    <x v="2"/>
    <x v="0"/>
    <s v="OFF-PA-10002787"/>
    <x v="1"/>
    <x v="10"/>
    <x v="1276"/>
    <x v="561"/>
    <x v="4"/>
    <n v="0.2"/>
    <n v="7.2576000000000001"/>
  </r>
  <r>
    <s v="CA-2015-122168"/>
    <x v="291"/>
    <x v="428"/>
    <x v="428"/>
    <x v="159"/>
    <x v="0"/>
    <x v="0"/>
    <s v="OFF-AR-10003602"/>
    <x v="1"/>
    <x v="6"/>
    <x v="242"/>
    <x v="255"/>
    <x v="1"/>
    <n v="0"/>
    <n v="8.2343999999999991"/>
  </r>
  <r>
    <s v="CA-2015-122168"/>
    <x v="291"/>
    <x v="428"/>
    <x v="428"/>
    <x v="159"/>
    <x v="0"/>
    <x v="0"/>
    <s v="OFF-AR-10002053"/>
    <x v="1"/>
    <x v="6"/>
    <x v="79"/>
    <x v="5486"/>
    <x v="13"/>
    <n v="0"/>
    <n v="10.0128"/>
  </r>
  <r>
    <s v="CA-2016-132899"/>
    <x v="281"/>
    <x v="227"/>
    <x v="227"/>
    <x v="20"/>
    <x v="15"/>
    <x v="3"/>
    <s v="OFF-AR-10002833"/>
    <x v="1"/>
    <x v="6"/>
    <x v="6"/>
    <x v="1034"/>
    <x v="0"/>
    <n v="0"/>
    <n v="0.98280000000000012"/>
  </r>
  <r>
    <s v="CA-2017-149720"/>
    <x v="400"/>
    <x v="191"/>
    <x v="191"/>
    <x v="326"/>
    <x v="5"/>
    <x v="2"/>
    <s v="FUR-FU-10002501"/>
    <x v="0"/>
    <x v="5"/>
    <x v="1293"/>
    <x v="5487"/>
    <x v="5"/>
    <n v="0.6"/>
    <n v="-17.443199999999997"/>
  </r>
  <r>
    <s v="CA-2017-118003"/>
    <x v="769"/>
    <x v="770"/>
    <x v="770"/>
    <x v="267"/>
    <x v="30"/>
    <x v="3"/>
    <s v="FUR-FU-10002506"/>
    <x v="0"/>
    <x v="5"/>
    <x v="1811"/>
    <x v="2441"/>
    <x v="7"/>
    <n v="0"/>
    <n v="1.5587999999999997"/>
  </r>
  <r>
    <s v="CA-2017-118003"/>
    <x v="769"/>
    <x v="770"/>
    <x v="770"/>
    <x v="267"/>
    <x v="30"/>
    <x v="3"/>
    <s v="FUR-CH-10003817"/>
    <x v="0"/>
    <x v="1"/>
    <x v="164"/>
    <x v="5488"/>
    <x v="1"/>
    <n v="0"/>
    <n v="45.555000000000007"/>
  </r>
  <r>
    <s v="CA-2017-118003"/>
    <x v="769"/>
    <x v="770"/>
    <x v="770"/>
    <x v="267"/>
    <x v="30"/>
    <x v="3"/>
    <s v="FUR-CH-10004860"/>
    <x v="0"/>
    <x v="1"/>
    <x v="212"/>
    <x v="3367"/>
    <x v="1"/>
    <n v="0"/>
    <n v="18.176399999999973"/>
  </r>
  <r>
    <s v="CA-2016-141887"/>
    <x v="383"/>
    <x v="88"/>
    <x v="88"/>
    <x v="38"/>
    <x v="24"/>
    <x v="3"/>
    <s v="FUR-FU-10002268"/>
    <x v="0"/>
    <x v="5"/>
    <x v="869"/>
    <x v="5489"/>
    <x v="9"/>
    <n v="0.2"/>
    <n v="8.9361999999999959"/>
  </r>
  <r>
    <s v="US-2016-160206"/>
    <x v="178"/>
    <x v="501"/>
    <x v="501"/>
    <x v="158"/>
    <x v="6"/>
    <x v="2"/>
    <s v="TEC-PH-10000148"/>
    <x v="2"/>
    <x v="7"/>
    <x v="779"/>
    <x v="2441"/>
    <x v="7"/>
    <n v="0"/>
    <n v="0.25980000000000025"/>
  </r>
  <r>
    <s v="CA-2017-133074"/>
    <x v="296"/>
    <x v="140"/>
    <x v="140"/>
    <x v="8"/>
    <x v="1"/>
    <x v="1"/>
    <s v="OFF-PA-10004082"/>
    <x v="1"/>
    <x v="10"/>
    <x v="227"/>
    <x v="5490"/>
    <x v="3"/>
    <n v="0"/>
    <n v="27.93"/>
  </r>
  <r>
    <s v="CA-2017-161172"/>
    <x v="633"/>
    <x v="727"/>
    <x v="727"/>
    <x v="38"/>
    <x v="24"/>
    <x v="3"/>
    <s v="TEC-PH-10004348"/>
    <x v="2"/>
    <x v="7"/>
    <x v="987"/>
    <x v="5491"/>
    <x v="0"/>
    <n v="0.4"/>
    <n v="-7.3960000000000043"/>
  </r>
  <r>
    <s v="CA-2017-161172"/>
    <x v="633"/>
    <x v="727"/>
    <x v="727"/>
    <x v="38"/>
    <x v="24"/>
    <x v="3"/>
    <s v="FUR-FU-10003424"/>
    <x v="0"/>
    <x v="5"/>
    <x v="1668"/>
    <x v="5492"/>
    <x v="5"/>
    <n v="0.2"/>
    <n v="7.6895999999999933"/>
  </r>
  <r>
    <s v="CA-2017-161172"/>
    <x v="633"/>
    <x v="727"/>
    <x v="727"/>
    <x v="38"/>
    <x v="24"/>
    <x v="3"/>
    <s v="OFF-BI-10004654"/>
    <x v="1"/>
    <x v="8"/>
    <x v="68"/>
    <x v="5493"/>
    <x v="1"/>
    <n v="0.7"/>
    <n v="-3.4619999999999997"/>
  </r>
  <r>
    <s v="CA-2017-161172"/>
    <x v="633"/>
    <x v="727"/>
    <x v="727"/>
    <x v="38"/>
    <x v="24"/>
    <x v="3"/>
    <s v="TEC-AC-10004571"/>
    <x v="2"/>
    <x v="11"/>
    <x v="409"/>
    <x v="1305"/>
    <x v="0"/>
    <n v="0.2"/>
    <n v="43.995600000000003"/>
  </r>
  <r>
    <s v="CA-2017-161172"/>
    <x v="633"/>
    <x v="727"/>
    <x v="727"/>
    <x v="38"/>
    <x v="24"/>
    <x v="3"/>
    <s v="OFF-ST-10000675"/>
    <x v="1"/>
    <x v="4"/>
    <x v="298"/>
    <x v="316"/>
    <x v="0"/>
    <n v="0.2"/>
    <n v="3.3889999999999993"/>
  </r>
  <r>
    <s v="CA-2017-137624"/>
    <x v="468"/>
    <x v="467"/>
    <x v="467"/>
    <x v="1"/>
    <x v="1"/>
    <x v="1"/>
    <s v="FUR-CH-10001714"/>
    <x v="0"/>
    <x v="1"/>
    <x v="1304"/>
    <x v="5494"/>
    <x v="0"/>
    <n v="0.2"/>
    <n v="-36.213599999999985"/>
  </r>
  <r>
    <s v="CA-2016-156748"/>
    <x v="885"/>
    <x v="94"/>
    <x v="94"/>
    <x v="66"/>
    <x v="12"/>
    <x v="2"/>
    <s v="OFF-PA-10000380"/>
    <x v="1"/>
    <x v="10"/>
    <x v="1290"/>
    <x v="1735"/>
    <x v="4"/>
    <n v="0"/>
    <n v="16.68"/>
  </r>
  <r>
    <s v="CA-2016-156748"/>
    <x v="885"/>
    <x v="94"/>
    <x v="94"/>
    <x v="66"/>
    <x v="12"/>
    <x v="2"/>
    <s v="OFF-PA-10002713"/>
    <x v="1"/>
    <x v="10"/>
    <x v="320"/>
    <x v="1288"/>
    <x v="0"/>
    <n v="0"/>
    <n v="6.3295999999999992"/>
  </r>
  <r>
    <s v="CA-2016-156748"/>
    <x v="885"/>
    <x v="94"/>
    <x v="94"/>
    <x v="66"/>
    <x v="12"/>
    <x v="2"/>
    <s v="OFF-ST-10001370"/>
    <x v="1"/>
    <x v="4"/>
    <x v="1032"/>
    <x v="5495"/>
    <x v="3"/>
    <n v="0"/>
    <n v="24.842999999999947"/>
  </r>
  <r>
    <s v="CA-2016-156748"/>
    <x v="885"/>
    <x v="94"/>
    <x v="94"/>
    <x v="66"/>
    <x v="12"/>
    <x v="2"/>
    <s v="FUR-CH-10000513"/>
    <x v="0"/>
    <x v="1"/>
    <x v="70"/>
    <x v="1948"/>
    <x v="1"/>
    <n v="0"/>
    <n v="35.097300000000004"/>
  </r>
  <r>
    <s v="CA-2015-169677"/>
    <x v="1004"/>
    <x v="754"/>
    <x v="754"/>
    <x v="38"/>
    <x v="32"/>
    <x v="0"/>
    <s v="OFF-LA-10003223"/>
    <x v="1"/>
    <x v="2"/>
    <x v="607"/>
    <x v="765"/>
    <x v="0"/>
    <n v="0"/>
    <n v="4.8117999999999999"/>
  </r>
  <r>
    <s v="US-2014-163146"/>
    <x v="1174"/>
    <x v="693"/>
    <x v="693"/>
    <x v="8"/>
    <x v="1"/>
    <x v="1"/>
    <s v="TEC-AC-10002217"/>
    <x v="2"/>
    <x v="11"/>
    <x v="1187"/>
    <x v="5496"/>
    <x v="1"/>
    <n v="0"/>
    <n v="3.3840000000000003"/>
  </r>
  <r>
    <s v="CA-2015-157343"/>
    <x v="722"/>
    <x v="787"/>
    <x v="787"/>
    <x v="10"/>
    <x v="9"/>
    <x v="3"/>
    <s v="OFF-BI-10003707"/>
    <x v="1"/>
    <x v="8"/>
    <x v="784"/>
    <x v="4654"/>
    <x v="4"/>
    <n v="0.7"/>
    <n v="-12.207999999999995"/>
  </r>
  <r>
    <s v="CA-2015-157343"/>
    <x v="722"/>
    <x v="787"/>
    <x v="787"/>
    <x v="10"/>
    <x v="9"/>
    <x v="3"/>
    <s v="OFF-PA-10000552"/>
    <x v="1"/>
    <x v="10"/>
    <x v="1541"/>
    <x v="233"/>
    <x v="2"/>
    <n v="0.2"/>
    <n v="9.0719999999999992"/>
  </r>
  <r>
    <s v="CA-2015-157343"/>
    <x v="722"/>
    <x v="787"/>
    <x v="787"/>
    <x v="10"/>
    <x v="9"/>
    <x v="3"/>
    <s v="OFF-AR-10003183"/>
    <x v="1"/>
    <x v="6"/>
    <x v="1399"/>
    <x v="2245"/>
    <x v="1"/>
    <n v="0.2"/>
    <n v="1.0019999999999993"/>
  </r>
  <r>
    <s v="CA-2017-147354"/>
    <x v="631"/>
    <x v="41"/>
    <x v="41"/>
    <x v="1"/>
    <x v="1"/>
    <x v="1"/>
    <s v="TEC-CO-10000971"/>
    <x v="2"/>
    <x v="16"/>
    <x v="1313"/>
    <x v="2006"/>
    <x v="0"/>
    <n v="0.2"/>
    <n v="59.997999999999962"/>
  </r>
  <r>
    <s v="CA-2017-147354"/>
    <x v="631"/>
    <x v="41"/>
    <x v="41"/>
    <x v="1"/>
    <x v="1"/>
    <x v="1"/>
    <s v="OFF-BI-10003910"/>
    <x v="1"/>
    <x v="8"/>
    <x v="8"/>
    <x v="117"/>
    <x v="2"/>
    <n v="0.2"/>
    <n v="9.6374999999999993"/>
  </r>
  <r>
    <s v="CA-2015-157287"/>
    <x v="937"/>
    <x v="403"/>
    <x v="403"/>
    <x v="10"/>
    <x v="9"/>
    <x v="3"/>
    <s v="OFF-ST-10001172"/>
    <x v="1"/>
    <x v="4"/>
    <x v="1206"/>
    <x v="3295"/>
    <x v="0"/>
    <n v="0.2"/>
    <n v="1.6783999999999981"/>
  </r>
  <r>
    <s v="CA-2015-157287"/>
    <x v="937"/>
    <x v="403"/>
    <x v="403"/>
    <x v="10"/>
    <x v="9"/>
    <x v="3"/>
    <s v="FUR-CH-10001270"/>
    <x v="0"/>
    <x v="1"/>
    <x v="860"/>
    <x v="5497"/>
    <x v="3"/>
    <n v="0.3"/>
    <n v="0"/>
  </r>
  <r>
    <s v="CA-2014-137575"/>
    <x v="908"/>
    <x v="577"/>
    <x v="577"/>
    <x v="20"/>
    <x v="15"/>
    <x v="3"/>
    <s v="TEC-AC-10004571"/>
    <x v="2"/>
    <x v="11"/>
    <x v="409"/>
    <x v="1664"/>
    <x v="0"/>
    <n v="0"/>
    <n v="83.991600000000005"/>
  </r>
  <r>
    <s v="CA-2016-119074"/>
    <x v="1196"/>
    <x v="103"/>
    <x v="103"/>
    <x v="38"/>
    <x v="32"/>
    <x v="0"/>
    <s v="FUR-FU-10004053"/>
    <x v="0"/>
    <x v="5"/>
    <x v="1642"/>
    <x v="4895"/>
    <x v="7"/>
    <n v="0"/>
    <n v="8.7032000000000007"/>
  </r>
  <r>
    <s v="CA-2016-119074"/>
    <x v="1196"/>
    <x v="103"/>
    <x v="103"/>
    <x v="38"/>
    <x v="32"/>
    <x v="0"/>
    <s v="FUR-FU-10003731"/>
    <x v="0"/>
    <x v="5"/>
    <x v="1602"/>
    <x v="3089"/>
    <x v="4"/>
    <n v="0"/>
    <n v="11.177600000000002"/>
  </r>
  <r>
    <s v="CA-2016-119074"/>
    <x v="1196"/>
    <x v="103"/>
    <x v="103"/>
    <x v="38"/>
    <x v="32"/>
    <x v="0"/>
    <s v="OFF-BI-10000962"/>
    <x v="1"/>
    <x v="8"/>
    <x v="1513"/>
    <x v="2942"/>
    <x v="0"/>
    <n v="0"/>
    <n v="15.944599999999998"/>
  </r>
  <r>
    <s v="CA-2015-149566"/>
    <x v="901"/>
    <x v="334"/>
    <x v="334"/>
    <x v="1"/>
    <x v="1"/>
    <x v="1"/>
    <s v="TEC-AC-10001266"/>
    <x v="2"/>
    <x v="11"/>
    <x v="198"/>
    <x v="3926"/>
    <x v="1"/>
    <n v="0"/>
    <n v="17.549999999999997"/>
  </r>
  <r>
    <s v="CA-2015-149566"/>
    <x v="901"/>
    <x v="334"/>
    <x v="334"/>
    <x v="1"/>
    <x v="1"/>
    <x v="1"/>
    <s v="OFF-LA-10000452"/>
    <x v="1"/>
    <x v="2"/>
    <x v="812"/>
    <x v="2380"/>
    <x v="4"/>
    <n v="0"/>
    <n v="6.048"/>
  </r>
  <r>
    <s v="CA-2015-126186"/>
    <x v="861"/>
    <x v="334"/>
    <x v="334"/>
    <x v="34"/>
    <x v="22"/>
    <x v="1"/>
    <s v="FUR-FU-10000073"/>
    <x v="0"/>
    <x v="5"/>
    <x v="442"/>
    <x v="4443"/>
    <x v="4"/>
    <n v="0.2"/>
    <n v="4.0039999999999978"/>
  </r>
  <r>
    <s v="CA-2015-121132"/>
    <x v="789"/>
    <x v="146"/>
    <x v="146"/>
    <x v="12"/>
    <x v="5"/>
    <x v="2"/>
    <s v="OFF-LA-10002368"/>
    <x v="1"/>
    <x v="2"/>
    <x v="1786"/>
    <x v="303"/>
    <x v="1"/>
    <n v="0.2"/>
    <n v="2.0358000000000001"/>
  </r>
  <r>
    <s v="CA-2015-121132"/>
    <x v="789"/>
    <x v="146"/>
    <x v="146"/>
    <x v="12"/>
    <x v="5"/>
    <x v="2"/>
    <s v="OFF-FA-10004248"/>
    <x v="1"/>
    <x v="13"/>
    <x v="485"/>
    <x v="5498"/>
    <x v="4"/>
    <n v="0.2"/>
    <n v="3.4276000000000004"/>
  </r>
  <r>
    <s v="CA-2014-140473"/>
    <x v="992"/>
    <x v="466"/>
    <x v="466"/>
    <x v="22"/>
    <x v="10"/>
    <x v="2"/>
    <s v="TEC-CO-10004202"/>
    <x v="2"/>
    <x v="16"/>
    <x v="844"/>
    <x v="5499"/>
    <x v="1"/>
    <n v="0.2"/>
    <n v="134.99549999999999"/>
  </r>
  <r>
    <s v="US-2017-102904"/>
    <x v="38"/>
    <x v="90"/>
    <x v="90"/>
    <x v="27"/>
    <x v="19"/>
    <x v="0"/>
    <s v="TEC-AC-10000927"/>
    <x v="2"/>
    <x v="11"/>
    <x v="701"/>
    <x v="5500"/>
    <x v="8"/>
    <n v="0"/>
    <n v="23.99199999999999"/>
  </r>
  <r>
    <s v="CA-2016-102092"/>
    <x v="10"/>
    <x v="400"/>
    <x v="400"/>
    <x v="24"/>
    <x v="17"/>
    <x v="0"/>
    <s v="FUR-TA-10002530"/>
    <x v="0"/>
    <x v="3"/>
    <x v="992"/>
    <x v="2993"/>
    <x v="3"/>
    <n v="0"/>
    <n v="158.52899999999994"/>
  </r>
  <r>
    <s v="CA-2015-117884"/>
    <x v="204"/>
    <x v="290"/>
    <x v="290"/>
    <x v="369"/>
    <x v="2"/>
    <x v="0"/>
    <s v="TEC-AC-10002567"/>
    <x v="2"/>
    <x v="11"/>
    <x v="428"/>
    <x v="3020"/>
    <x v="3"/>
    <n v="0.2"/>
    <n v="89.588799999999992"/>
  </r>
  <r>
    <s v="CA-2015-117884"/>
    <x v="204"/>
    <x v="290"/>
    <x v="290"/>
    <x v="369"/>
    <x v="2"/>
    <x v="0"/>
    <s v="OFF-ST-10002182"/>
    <x v="1"/>
    <x v="4"/>
    <x v="1741"/>
    <x v="5501"/>
    <x v="6"/>
    <n v="0.2"/>
    <n v="-33.841799999999999"/>
  </r>
  <r>
    <s v="CA-2016-132829"/>
    <x v="443"/>
    <x v="156"/>
    <x v="156"/>
    <x v="12"/>
    <x v="5"/>
    <x v="2"/>
    <s v="TEC-PH-10004539"/>
    <x v="2"/>
    <x v="7"/>
    <x v="861"/>
    <x v="1384"/>
    <x v="1"/>
    <n v="0.2"/>
    <n v="39.687899999999985"/>
  </r>
  <r>
    <s v="CA-2016-132829"/>
    <x v="443"/>
    <x v="156"/>
    <x v="156"/>
    <x v="12"/>
    <x v="5"/>
    <x v="2"/>
    <s v="OFF-LA-10002945"/>
    <x v="1"/>
    <x v="2"/>
    <x v="1612"/>
    <x v="1568"/>
    <x v="6"/>
    <n v="0.2"/>
    <n v="14.741999999999997"/>
  </r>
  <r>
    <s v="CA-2016-132829"/>
    <x v="443"/>
    <x v="156"/>
    <x v="156"/>
    <x v="12"/>
    <x v="5"/>
    <x v="2"/>
    <s v="TEC-PH-10004345"/>
    <x v="2"/>
    <x v="7"/>
    <x v="1176"/>
    <x v="4246"/>
    <x v="1"/>
    <n v="0.2"/>
    <n v="35.984999999999999"/>
  </r>
  <r>
    <s v="CA-2016-132829"/>
    <x v="443"/>
    <x v="156"/>
    <x v="156"/>
    <x v="12"/>
    <x v="5"/>
    <x v="2"/>
    <s v="TEC-PH-10004912"/>
    <x v="2"/>
    <x v="7"/>
    <x v="1501"/>
    <x v="5502"/>
    <x v="1"/>
    <n v="0.2"/>
    <n v="14.836499999999987"/>
  </r>
  <r>
    <s v="CA-2016-132829"/>
    <x v="443"/>
    <x v="156"/>
    <x v="156"/>
    <x v="12"/>
    <x v="5"/>
    <x v="2"/>
    <s v="FUR-FU-10000206"/>
    <x v="0"/>
    <x v="5"/>
    <x v="397"/>
    <x v="998"/>
    <x v="0"/>
    <n v="0.6"/>
    <n v="-0.75660000000000016"/>
  </r>
  <r>
    <s v="CA-2016-123540"/>
    <x v="1197"/>
    <x v="249"/>
    <x v="249"/>
    <x v="158"/>
    <x v="6"/>
    <x v="2"/>
    <s v="FUR-CH-10000847"/>
    <x v="0"/>
    <x v="1"/>
    <x v="995"/>
    <x v="5503"/>
    <x v="2"/>
    <n v="0"/>
    <n v="378.274"/>
  </r>
  <r>
    <s v="US-2017-108315"/>
    <x v="504"/>
    <x v="414"/>
    <x v="414"/>
    <x v="508"/>
    <x v="2"/>
    <x v="0"/>
    <s v="OFF-BI-10000822"/>
    <x v="1"/>
    <x v="8"/>
    <x v="967"/>
    <x v="5155"/>
    <x v="1"/>
    <n v="0.7"/>
    <n v="-3.5507999999999988"/>
  </r>
  <r>
    <s v="US-2017-108315"/>
    <x v="504"/>
    <x v="414"/>
    <x v="414"/>
    <x v="508"/>
    <x v="2"/>
    <x v="0"/>
    <s v="FUR-FU-10000747"/>
    <x v="0"/>
    <x v="5"/>
    <x v="1751"/>
    <x v="5504"/>
    <x v="5"/>
    <n v="0.2"/>
    <n v="-8.2764000000000379"/>
  </r>
  <r>
    <s v="CA-2016-134110"/>
    <x v="1019"/>
    <x v="767"/>
    <x v="767"/>
    <x v="398"/>
    <x v="5"/>
    <x v="2"/>
    <s v="TEC-PH-10002350"/>
    <x v="2"/>
    <x v="7"/>
    <x v="1467"/>
    <x v="5505"/>
    <x v="1"/>
    <n v="0.2"/>
    <n v="6.7175999999999974"/>
  </r>
  <r>
    <s v="CA-2016-134110"/>
    <x v="1019"/>
    <x v="767"/>
    <x v="767"/>
    <x v="398"/>
    <x v="5"/>
    <x v="2"/>
    <s v="OFF-PA-10000697"/>
    <x v="1"/>
    <x v="10"/>
    <x v="1379"/>
    <x v="302"/>
    <x v="4"/>
    <n v="0.2"/>
    <n v="5.5215999999999994"/>
  </r>
  <r>
    <s v="US-2016-136581"/>
    <x v="338"/>
    <x v="277"/>
    <x v="277"/>
    <x v="21"/>
    <x v="24"/>
    <x v="3"/>
    <s v="OFF-PA-10002787"/>
    <x v="1"/>
    <x v="10"/>
    <x v="1276"/>
    <x v="277"/>
    <x v="5"/>
    <n v="0.2"/>
    <n v="10.8864"/>
  </r>
  <r>
    <s v="CA-2016-162390"/>
    <x v="409"/>
    <x v="317"/>
    <x v="317"/>
    <x v="337"/>
    <x v="15"/>
    <x v="3"/>
    <s v="OFF-BI-10004318"/>
    <x v="1"/>
    <x v="8"/>
    <x v="1583"/>
    <x v="5506"/>
    <x v="3"/>
    <n v="0.2"/>
    <n v="314.84180000000003"/>
  </r>
  <r>
    <s v="CA-2016-162390"/>
    <x v="409"/>
    <x v="317"/>
    <x v="317"/>
    <x v="337"/>
    <x v="15"/>
    <x v="3"/>
    <s v="OFF-BI-10001721"/>
    <x v="1"/>
    <x v="8"/>
    <x v="94"/>
    <x v="5507"/>
    <x v="11"/>
    <n v="0.2"/>
    <n v="77.823200000000014"/>
  </r>
  <r>
    <s v="CA-2016-162390"/>
    <x v="409"/>
    <x v="317"/>
    <x v="317"/>
    <x v="337"/>
    <x v="15"/>
    <x v="3"/>
    <s v="TEC-CO-10004202"/>
    <x v="2"/>
    <x v="16"/>
    <x v="844"/>
    <x v="2006"/>
    <x v="0"/>
    <n v="0.2"/>
    <n v="89.996999999999986"/>
  </r>
  <r>
    <s v="CA-2016-162222"/>
    <x v="1015"/>
    <x v="256"/>
    <x v="256"/>
    <x v="61"/>
    <x v="5"/>
    <x v="2"/>
    <s v="OFF-PA-10003893"/>
    <x v="1"/>
    <x v="10"/>
    <x v="1105"/>
    <x v="1518"/>
    <x v="1"/>
    <n v="0.2"/>
    <n v="3.2099999999999982"/>
  </r>
  <r>
    <s v="CA-2014-121629"/>
    <x v="683"/>
    <x v="537"/>
    <x v="537"/>
    <x v="12"/>
    <x v="5"/>
    <x v="2"/>
    <s v="TEC-MA-10004679"/>
    <x v="2"/>
    <x v="15"/>
    <x v="1083"/>
    <x v="5508"/>
    <x v="2"/>
    <n v="0.4"/>
    <n v="-199.7700000000001"/>
  </r>
  <r>
    <s v="CA-2015-164623"/>
    <x v="1182"/>
    <x v="474"/>
    <x v="474"/>
    <x v="20"/>
    <x v="15"/>
    <x v="3"/>
    <s v="OFF-PA-10000249"/>
    <x v="1"/>
    <x v="10"/>
    <x v="33"/>
    <x v="335"/>
    <x v="0"/>
    <n v="0"/>
    <n v="11.543199999999999"/>
  </r>
  <r>
    <s v="CA-2014-159849"/>
    <x v="111"/>
    <x v="82"/>
    <x v="82"/>
    <x v="8"/>
    <x v="1"/>
    <x v="1"/>
    <s v="OFF-FA-10000053"/>
    <x v="1"/>
    <x v="13"/>
    <x v="962"/>
    <x v="1995"/>
    <x v="1"/>
    <n v="0"/>
    <n v="0.11340000000000017"/>
  </r>
  <r>
    <s v="CA-2017-101273"/>
    <x v="151"/>
    <x v="461"/>
    <x v="461"/>
    <x v="370"/>
    <x v="2"/>
    <x v="0"/>
    <s v="OFF-AP-10000804"/>
    <x v="1"/>
    <x v="9"/>
    <x v="566"/>
    <x v="5509"/>
    <x v="4"/>
    <n v="0.2"/>
    <n v="0.89599999999999991"/>
  </r>
  <r>
    <s v="CA-2017-106747"/>
    <x v="445"/>
    <x v="700"/>
    <x v="700"/>
    <x v="3"/>
    <x v="38"/>
    <x v="3"/>
    <s v="FUR-FU-10004188"/>
    <x v="0"/>
    <x v="5"/>
    <x v="741"/>
    <x v="5510"/>
    <x v="7"/>
    <n v="0"/>
    <n v="26.597999999999999"/>
  </r>
  <r>
    <s v="CA-2017-146164"/>
    <x v="66"/>
    <x v="496"/>
    <x v="496"/>
    <x v="30"/>
    <x v="11"/>
    <x v="2"/>
    <s v="FUR-TA-10004915"/>
    <x v="0"/>
    <x v="3"/>
    <x v="335"/>
    <x v="5511"/>
    <x v="0"/>
    <n v="0"/>
    <n v="97.203200000000038"/>
  </r>
  <r>
    <s v="CA-2017-146164"/>
    <x v="66"/>
    <x v="496"/>
    <x v="496"/>
    <x v="30"/>
    <x v="11"/>
    <x v="2"/>
    <s v="OFF-ST-10001228"/>
    <x v="1"/>
    <x v="4"/>
    <x v="450"/>
    <x v="5512"/>
    <x v="0"/>
    <n v="0"/>
    <n v="7.7899999999999991"/>
  </r>
  <r>
    <s v="CA-2016-111605"/>
    <x v="797"/>
    <x v="527"/>
    <x v="527"/>
    <x v="103"/>
    <x v="0"/>
    <x v="0"/>
    <s v="OFF-LA-10002368"/>
    <x v="1"/>
    <x v="2"/>
    <x v="1786"/>
    <x v="537"/>
    <x v="7"/>
    <n v="0"/>
    <n v="1.2005999999999999"/>
  </r>
  <r>
    <s v="CA-2014-130673"/>
    <x v="671"/>
    <x v="565"/>
    <x v="565"/>
    <x v="509"/>
    <x v="5"/>
    <x v="2"/>
    <s v="FUR-FU-10003489"/>
    <x v="0"/>
    <x v="5"/>
    <x v="1771"/>
    <x v="5513"/>
    <x v="1"/>
    <n v="0.6"/>
    <n v="-5.9408999999999992"/>
  </r>
  <r>
    <s v="CA-2014-130673"/>
    <x v="671"/>
    <x v="565"/>
    <x v="565"/>
    <x v="509"/>
    <x v="5"/>
    <x v="2"/>
    <s v="OFF-PA-10000289"/>
    <x v="1"/>
    <x v="10"/>
    <x v="729"/>
    <x v="563"/>
    <x v="0"/>
    <n v="0.2"/>
    <n v="3.6288"/>
  </r>
  <r>
    <s v="CA-2014-130673"/>
    <x v="671"/>
    <x v="565"/>
    <x v="565"/>
    <x v="509"/>
    <x v="5"/>
    <x v="2"/>
    <s v="TEC-AC-10004227"/>
    <x v="2"/>
    <x v="11"/>
    <x v="1409"/>
    <x v="4383"/>
    <x v="0"/>
    <n v="0.2"/>
    <n v="-3.6372000000000027"/>
  </r>
  <r>
    <s v="CA-2014-130673"/>
    <x v="671"/>
    <x v="565"/>
    <x v="565"/>
    <x v="509"/>
    <x v="5"/>
    <x v="2"/>
    <s v="OFF-ST-10000636"/>
    <x v="1"/>
    <x v="4"/>
    <x v="1753"/>
    <x v="5224"/>
    <x v="2"/>
    <n v="0.2"/>
    <n v="-13.392000000000003"/>
  </r>
  <r>
    <s v="CA-2014-104808"/>
    <x v="519"/>
    <x v="775"/>
    <x v="775"/>
    <x v="194"/>
    <x v="1"/>
    <x v="1"/>
    <s v="OFF-BI-10003676"/>
    <x v="1"/>
    <x v="8"/>
    <x v="824"/>
    <x v="3075"/>
    <x v="0"/>
    <n v="0.2"/>
    <n v="6.0367999999999986"/>
  </r>
  <r>
    <s v="US-2017-132927"/>
    <x v="34"/>
    <x v="742"/>
    <x v="742"/>
    <x v="10"/>
    <x v="9"/>
    <x v="3"/>
    <s v="OFF-BI-10001116"/>
    <x v="1"/>
    <x v="8"/>
    <x v="1075"/>
    <x v="2227"/>
    <x v="3"/>
    <n v="0.7"/>
    <n v="-8.1311999999999998"/>
  </r>
  <r>
    <s v="CA-2017-162015"/>
    <x v="497"/>
    <x v="208"/>
    <x v="208"/>
    <x v="1"/>
    <x v="1"/>
    <x v="1"/>
    <s v="TEC-AC-10003832"/>
    <x v="2"/>
    <x v="11"/>
    <x v="218"/>
    <x v="2694"/>
    <x v="2"/>
    <n v="0"/>
    <n v="244.61549999999988"/>
  </r>
  <r>
    <s v="CA-2017-162015"/>
    <x v="497"/>
    <x v="208"/>
    <x v="208"/>
    <x v="1"/>
    <x v="1"/>
    <x v="1"/>
    <s v="OFF-AP-10003040"/>
    <x v="1"/>
    <x v="9"/>
    <x v="730"/>
    <x v="4660"/>
    <x v="2"/>
    <n v="0"/>
    <n v="43.705999999999996"/>
  </r>
  <r>
    <s v="CA-2015-138492"/>
    <x v="1060"/>
    <x v="712"/>
    <x v="712"/>
    <x v="10"/>
    <x v="9"/>
    <x v="3"/>
    <s v="OFF-ST-10002583"/>
    <x v="1"/>
    <x v="4"/>
    <x v="571"/>
    <x v="3518"/>
    <x v="0"/>
    <n v="0.2"/>
    <n v="-10.393600000000001"/>
  </r>
  <r>
    <s v="CA-2017-145338"/>
    <x v="926"/>
    <x v="420"/>
    <x v="420"/>
    <x v="10"/>
    <x v="9"/>
    <x v="3"/>
    <s v="OFF-AR-10002053"/>
    <x v="1"/>
    <x v="6"/>
    <x v="79"/>
    <x v="411"/>
    <x v="0"/>
    <n v="0.2"/>
    <n v="0.47680000000000011"/>
  </r>
  <r>
    <s v="CA-2017-126676"/>
    <x v="365"/>
    <x v="92"/>
    <x v="92"/>
    <x v="337"/>
    <x v="15"/>
    <x v="3"/>
    <s v="OFF-EN-10004846"/>
    <x v="1"/>
    <x v="12"/>
    <x v="1497"/>
    <x v="3373"/>
    <x v="1"/>
    <n v="0"/>
    <n v="3.9102000000000006"/>
  </r>
  <r>
    <s v="CA-2017-101700"/>
    <x v="756"/>
    <x v="2"/>
    <x v="2"/>
    <x v="510"/>
    <x v="22"/>
    <x v="1"/>
    <s v="OFF-EN-10003134"/>
    <x v="1"/>
    <x v="12"/>
    <x v="153"/>
    <x v="4061"/>
    <x v="0"/>
    <n v="0.2"/>
    <n v="7.008"/>
  </r>
  <r>
    <s v="CA-2017-101700"/>
    <x v="756"/>
    <x v="2"/>
    <x v="2"/>
    <x v="510"/>
    <x v="22"/>
    <x v="1"/>
    <s v="FUR-FU-10001025"/>
    <x v="0"/>
    <x v="5"/>
    <x v="1708"/>
    <x v="5514"/>
    <x v="1"/>
    <n v="0.2"/>
    <n v="3.3534000000000006"/>
  </r>
  <r>
    <s v="CA-2017-159667"/>
    <x v="45"/>
    <x v="327"/>
    <x v="327"/>
    <x v="108"/>
    <x v="2"/>
    <x v="0"/>
    <s v="TEC-AC-10002567"/>
    <x v="2"/>
    <x v="11"/>
    <x v="428"/>
    <x v="1837"/>
    <x v="1"/>
    <n v="0.2"/>
    <n v="38.395199999999988"/>
  </r>
  <r>
    <s v="CA-2017-159667"/>
    <x v="45"/>
    <x v="327"/>
    <x v="327"/>
    <x v="108"/>
    <x v="2"/>
    <x v="0"/>
    <s v="TEC-PH-10004094"/>
    <x v="2"/>
    <x v="7"/>
    <x v="1797"/>
    <x v="5515"/>
    <x v="4"/>
    <n v="0.2"/>
    <n v="31.197999999999993"/>
  </r>
  <r>
    <s v="CA-2014-111934"/>
    <x v="952"/>
    <x v="241"/>
    <x v="241"/>
    <x v="81"/>
    <x v="17"/>
    <x v="0"/>
    <s v="OFF-BI-10004364"/>
    <x v="1"/>
    <x v="8"/>
    <x v="305"/>
    <x v="5516"/>
    <x v="0"/>
    <n v="0"/>
    <n v="5.3460000000000001"/>
  </r>
  <r>
    <s v="CA-2014-111934"/>
    <x v="952"/>
    <x v="241"/>
    <x v="241"/>
    <x v="81"/>
    <x v="17"/>
    <x v="0"/>
    <s v="OFF-PA-10000474"/>
    <x v="1"/>
    <x v="10"/>
    <x v="33"/>
    <x v="131"/>
    <x v="7"/>
    <n v="0"/>
    <n v="16.656799999999997"/>
  </r>
  <r>
    <s v="US-2016-117387"/>
    <x v="189"/>
    <x v="50"/>
    <x v="50"/>
    <x v="8"/>
    <x v="1"/>
    <x v="1"/>
    <s v="OFF-BI-10004308"/>
    <x v="1"/>
    <x v="8"/>
    <x v="1776"/>
    <x v="1743"/>
    <x v="4"/>
    <n v="0.2"/>
    <n v="25.175999999999998"/>
  </r>
  <r>
    <s v="CA-2014-141110"/>
    <x v="35"/>
    <x v="624"/>
    <x v="624"/>
    <x v="201"/>
    <x v="1"/>
    <x v="1"/>
    <s v="OFF-BI-10002012"/>
    <x v="1"/>
    <x v="8"/>
    <x v="749"/>
    <x v="5517"/>
    <x v="1"/>
    <n v="0.2"/>
    <n v="1.512"/>
  </r>
  <r>
    <s v="CA-2014-141110"/>
    <x v="35"/>
    <x v="624"/>
    <x v="624"/>
    <x v="201"/>
    <x v="1"/>
    <x v="1"/>
    <s v="OFF-PA-10002586"/>
    <x v="1"/>
    <x v="10"/>
    <x v="1016"/>
    <x v="1830"/>
    <x v="1"/>
    <n v="0"/>
    <n v="7.0218000000000007"/>
  </r>
  <r>
    <s v="CA-2014-141110"/>
    <x v="35"/>
    <x v="624"/>
    <x v="624"/>
    <x v="201"/>
    <x v="1"/>
    <x v="1"/>
    <s v="OFF-AP-10000692"/>
    <x v="1"/>
    <x v="9"/>
    <x v="1250"/>
    <x v="5518"/>
    <x v="0"/>
    <n v="0"/>
    <n v="11.351200000000002"/>
  </r>
  <r>
    <s v="CA-2014-141110"/>
    <x v="35"/>
    <x v="624"/>
    <x v="624"/>
    <x v="201"/>
    <x v="1"/>
    <x v="1"/>
    <s v="OFF-BI-10001553"/>
    <x v="1"/>
    <x v="8"/>
    <x v="1302"/>
    <x v="1775"/>
    <x v="7"/>
    <n v="0.2"/>
    <n v="2.5591999999999997"/>
  </r>
  <r>
    <s v="US-2014-133949"/>
    <x v="520"/>
    <x v="311"/>
    <x v="311"/>
    <x v="192"/>
    <x v="33"/>
    <x v="1"/>
    <s v="TEC-PH-10004908"/>
    <x v="2"/>
    <x v="7"/>
    <x v="1483"/>
    <x v="5519"/>
    <x v="3"/>
    <n v="0.2"/>
    <n v="59.492999999999952"/>
  </r>
  <r>
    <s v="US-2016-116365"/>
    <x v="835"/>
    <x v="119"/>
    <x v="119"/>
    <x v="52"/>
    <x v="5"/>
    <x v="2"/>
    <s v="TEC-AC-10002217"/>
    <x v="2"/>
    <x v="11"/>
    <x v="1187"/>
    <x v="5520"/>
    <x v="0"/>
    <n v="0.2"/>
    <n v="-5.2640000000000002"/>
  </r>
  <r>
    <s v="US-2016-116365"/>
    <x v="835"/>
    <x v="119"/>
    <x v="119"/>
    <x v="52"/>
    <x v="5"/>
    <x v="2"/>
    <s v="TEC-AC-10002942"/>
    <x v="2"/>
    <x v="11"/>
    <x v="1606"/>
    <x v="5441"/>
    <x v="1"/>
    <n v="0.2"/>
    <n v="-6.2100000000000151"/>
  </r>
  <r>
    <s v="US-2016-116365"/>
    <x v="835"/>
    <x v="119"/>
    <x v="119"/>
    <x v="52"/>
    <x v="5"/>
    <x v="2"/>
    <s v="TEC-PH-10002890"/>
    <x v="2"/>
    <x v="7"/>
    <x v="1396"/>
    <x v="2171"/>
    <x v="2"/>
    <n v="0.2"/>
    <n v="13.571999999999996"/>
  </r>
  <r>
    <s v="CA-2017-162936"/>
    <x v="238"/>
    <x v="380"/>
    <x v="380"/>
    <x v="217"/>
    <x v="31"/>
    <x v="3"/>
    <s v="TEC-AC-10003614"/>
    <x v="2"/>
    <x v="11"/>
    <x v="567"/>
    <x v="5521"/>
    <x v="0"/>
    <n v="0"/>
    <n v="7.6493999999999982"/>
  </r>
  <r>
    <s v="CA-2014-151946"/>
    <x v="611"/>
    <x v="590"/>
    <x v="590"/>
    <x v="20"/>
    <x v="15"/>
    <x v="3"/>
    <s v="FUR-FU-10002878"/>
    <x v="0"/>
    <x v="5"/>
    <x v="1134"/>
    <x v="5522"/>
    <x v="0"/>
    <n v="0"/>
    <n v="21.075200000000002"/>
  </r>
  <r>
    <s v="CA-2014-151946"/>
    <x v="611"/>
    <x v="590"/>
    <x v="590"/>
    <x v="20"/>
    <x v="15"/>
    <x v="3"/>
    <s v="OFF-AP-10001626"/>
    <x v="1"/>
    <x v="9"/>
    <x v="1025"/>
    <x v="2560"/>
    <x v="4"/>
    <n v="0"/>
    <n v="4.0456000000000003"/>
  </r>
  <r>
    <s v="CA-2014-151946"/>
    <x v="611"/>
    <x v="590"/>
    <x v="590"/>
    <x v="20"/>
    <x v="15"/>
    <x v="3"/>
    <s v="FUR-BO-10003272"/>
    <x v="0"/>
    <x v="0"/>
    <x v="587"/>
    <x v="3832"/>
    <x v="0"/>
    <n v="0.2"/>
    <n v="-44.196000000000026"/>
  </r>
  <r>
    <s v="CA-2014-151946"/>
    <x v="611"/>
    <x v="590"/>
    <x v="590"/>
    <x v="20"/>
    <x v="15"/>
    <x v="3"/>
    <s v="FUR-FU-10002191"/>
    <x v="0"/>
    <x v="5"/>
    <x v="769"/>
    <x v="544"/>
    <x v="0"/>
    <n v="0"/>
    <n v="6.7008000000000001"/>
  </r>
  <r>
    <s v="CA-2017-123624"/>
    <x v="38"/>
    <x v="339"/>
    <x v="339"/>
    <x v="475"/>
    <x v="1"/>
    <x v="1"/>
    <s v="TEC-AC-10000682"/>
    <x v="2"/>
    <x v="11"/>
    <x v="1336"/>
    <x v="2076"/>
    <x v="2"/>
    <n v="0"/>
    <n v="29.032499999999999"/>
  </r>
  <r>
    <s v="CA-2016-146437"/>
    <x v="1198"/>
    <x v="428"/>
    <x v="428"/>
    <x v="1"/>
    <x v="1"/>
    <x v="1"/>
    <s v="OFF-AR-10000588"/>
    <x v="1"/>
    <x v="6"/>
    <x v="398"/>
    <x v="2010"/>
    <x v="0"/>
    <n v="0"/>
    <n v="10.316800000000001"/>
  </r>
  <r>
    <s v="CA-2016-138233"/>
    <x v="1199"/>
    <x v="58"/>
    <x v="58"/>
    <x v="182"/>
    <x v="1"/>
    <x v="1"/>
    <s v="TEC-AC-10002001"/>
    <x v="2"/>
    <x v="11"/>
    <x v="265"/>
    <x v="651"/>
    <x v="1"/>
    <n v="0"/>
    <n v="177.58890000000002"/>
  </r>
  <r>
    <s v="CA-2016-165918"/>
    <x v="545"/>
    <x v="420"/>
    <x v="420"/>
    <x v="156"/>
    <x v="4"/>
    <x v="1"/>
    <s v="OFF-LA-10003720"/>
    <x v="1"/>
    <x v="2"/>
    <x v="1636"/>
    <x v="1576"/>
    <x v="0"/>
    <n v="0"/>
    <n v="3.4685999999999999"/>
  </r>
  <r>
    <s v="CA-2016-165918"/>
    <x v="545"/>
    <x v="420"/>
    <x v="420"/>
    <x v="156"/>
    <x v="4"/>
    <x v="1"/>
    <s v="OFF-BI-10004364"/>
    <x v="1"/>
    <x v="8"/>
    <x v="305"/>
    <x v="5523"/>
    <x v="1"/>
    <n v="0.2"/>
    <n v="4.4550000000000001"/>
  </r>
  <r>
    <s v="CA-2016-165918"/>
    <x v="545"/>
    <x v="420"/>
    <x v="420"/>
    <x v="156"/>
    <x v="4"/>
    <x v="1"/>
    <s v="OFF-PA-10000100"/>
    <x v="1"/>
    <x v="10"/>
    <x v="833"/>
    <x v="2658"/>
    <x v="0"/>
    <n v="0"/>
    <n v="40.170200000000001"/>
  </r>
  <r>
    <s v="CA-2016-165918"/>
    <x v="545"/>
    <x v="420"/>
    <x v="420"/>
    <x v="156"/>
    <x v="4"/>
    <x v="1"/>
    <s v="OFF-BI-10004826"/>
    <x v="1"/>
    <x v="8"/>
    <x v="728"/>
    <x v="5524"/>
    <x v="1"/>
    <n v="0.2"/>
    <n v="13.868400000000001"/>
  </r>
  <r>
    <s v="CA-2017-117513"/>
    <x v="448"/>
    <x v="387"/>
    <x v="387"/>
    <x v="1"/>
    <x v="1"/>
    <x v="1"/>
    <s v="FUR-TA-10001520"/>
    <x v="0"/>
    <x v="3"/>
    <x v="718"/>
    <x v="3860"/>
    <x v="3"/>
    <n v="0.2"/>
    <n v="-14.987700000000061"/>
  </r>
  <r>
    <s v="CA-2017-132437"/>
    <x v="565"/>
    <x v="313"/>
    <x v="313"/>
    <x v="20"/>
    <x v="15"/>
    <x v="3"/>
    <s v="OFF-ST-10001031"/>
    <x v="1"/>
    <x v="4"/>
    <x v="1560"/>
    <x v="5525"/>
    <x v="4"/>
    <n v="0"/>
    <n v="16.931200000000004"/>
  </r>
  <r>
    <s v="US-2017-119319"/>
    <x v="44"/>
    <x v="702"/>
    <x v="702"/>
    <x v="61"/>
    <x v="5"/>
    <x v="2"/>
    <s v="FUR-FU-10003878"/>
    <x v="0"/>
    <x v="5"/>
    <x v="677"/>
    <x v="5526"/>
    <x v="2"/>
    <n v="0.6"/>
    <n v="-19.863999999999997"/>
  </r>
  <r>
    <s v="CA-2017-104318"/>
    <x v="726"/>
    <x v="395"/>
    <x v="395"/>
    <x v="47"/>
    <x v="18"/>
    <x v="0"/>
    <s v="OFF-AP-10000358"/>
    <x v="1"/>
    <x v="9"/>
    <x v="95"/>
    <x v="5527"/>
    <x v="0"/>
    <n v="0.2"/>
    <n v="2.3363999999999976"/>
  </r>
  <r>
    <s v="US-2016-114230"/>
    <x v="581"/>
    <x v="632"/>
    <x v="632"/>
    <x v="42"/>
    <x v="16"/>
    <x v="1"/>
    <s v="OFF-ST-10000876"/>
    <x v="1"/>
    <x v="4"/>
    <x v="254"/>
    <x v="5528"/>
    <x v="4"/>
    <n v="0.2"/>
    <n v="3.9808000000000003"/>
  </r>
  <r>
    <s v="CA-2015-136147"/>
    <x v="50"/>
    <x v="248"/>
    <x v="248"/>
    <x v="100"/>
    <x v="2"/>
    <x v="0"/>
    <s v="OFF-BI-10004224"/>
    <x v="1"/>
    <x v="8"/>
    <x v="1070"/>
    <x v="1444"/>
    <x v="5"/>
    <n v="0.7"/>
    <n v="-100.91999999999999"/>
  </r>
  <r>
    <s v="CA-2015-136147"/>
    <x v="50"/>
    <x v="248"/>
    <x v="248"/>
    <x v="100"/>
    <x v="2"/>
    <x v="0"/>
    <s v="TEC-AC-10004568"/>
    <x v="2"/>
    <x v="11"/>
    <x v="1118"/>
    <x v="1375"/>
    <x v="2"/>
    <n v="0.2"/>
    <n v="-1.3995000000000104"/>
  </r>
  <r>
    <s v="CA-2015-156118"/>
    <x v="575"/>
    <x v="428"/>
    <x v="428"/>
    <x v="77"/>
    <x v="22"/>
    <x v="1"/>
    <s v="OFF-PA-10000533"/>
    <x v="1"/>
    <x v="10"/>
    <x v="1205"/>
    <x v="937"/>
    <x v="1"/>
    <n v="0.2"/>
    <n v="5.1011999999999995"/>
  </r>
  <r>
    <s v="CA-2015-164084"/>
    <x v="67"/>
    <x v="132"/>
    <x v="132"/>
    <x v="20"/>
    <x v="15"/>
    <x v="3"/>
    <s v="OFF-ST-10003638"/>
    <x v="1"/>
    <x v="4"/>
    <x v="1231"/>
    <x v="3824"/>
    <x v="1"/>
    <n v="0"/>
    <n v="18.970199999999998"/>
  </r>
  <r>
    <s v="CA-2015-164084"/>
    <x v="67"/>
    <x v="132"/>
    <x v="132"/>
    <x v="20"/>
    <x v="15"/>
    <x v="3"/>
    <s v="TEC-AC-10002305"/>
    <x v="2"/>
    <x v="11"/>
    <x v="1530"/>
    <x v="2597"/>
    <x v="2"/>
    <n v="0"/>
    <n v="16.199999999999992"/>
  </r>
  <r>
    <s v="CA-2015-164084"/>
    <x v="67"/>
    <x v="132"/>
    <x v="132"/>
    <x v="20"/>
    <x v="15"/>
    <x v="3"/>
    <s v="OFF-BI-10000605"/>
    <x v="1"/>
    <x v="8"/>
    <x v="536"/>
    <x v="861"/>
    <x v="0"/>
    <n v="0.2"/>
    <n v="2.0573999999999995"/>
  </r>
  <r>
    <s v="CA-2015-164084"/>
    <x v="67"/>
    <x v="132"/>
    <x v="132"/>
    <x v="20"/>
    <x v="15"/>
    <x v="3"/>
    <s v="FUR-TA-10003569"/>
    <x v="0"/>
    <x v="3"/>
    <x v="1367"/>
    <x v="5529"/>
    <x v="0"/>
    <n v="0.4"/>
    <n v="-120.29400000000004"/>
  </r>
  <r>
    <s v="CA-2015-164084"/>
    <x v="67"/>
    <x v="132"/>
    <x v="132"/>
    <x v="20"/>
    <x v="15"/>
    <x v="3"/>
    <s v="OFF-FA-10003059"/>
    <x v="1"/>
    <x v="13"/>
    <x v="802"/>
    <x v="5530"/>
    <x v="4"/>
    <n v="0"/>
    <n v="2.3891999999999998"/>
  </r>
  <r>
    <s v="CA-2016-107783"/>
    <x v="1062"/>
    <x v="220"/>
    <x v="220"/>
    <x v="437"/>
    <x v="9"/>
    <x v="3"/>
    <s v="FUR-BO-10004409"/>
    <x v="0"/>
    <x v="0"/>
    <x v="631"/>
    <x v="5531"/>
    <x v="2"/>
    <n v="0.5"/>
    <n v="-78.078000000000003"/>
  </r>
  <r>
    <s v="CA-2016-107783"/>
    <x v="1062"/>
    <x v="220"/>
    <x v="220"/>
    <x v="437"/>
    <x v="9"/>
    <x v="3"/>
    <s v="OFF-BI-10000545"/>
    <x v="1"/>
    <x v="8"/>
    <x v="692"/>
    <x v="5341"/>
    <x v="5"/>
    <n v="0.7"/>
    <n v="-913.17599999999993"/>
  </r>
  <r>
    <s v="CA-2016-107783"/>
    <x v="1062"/>
    <x v="220"/>
    <x v="220"/>
    <x v="437"/>
    <x v="9"/>
    <x v="3"/>
    <s v="OFF-AP-10004052"/>
    <x v="1"/>
    <x v="9"/>
    <x v="1671"/>
    <x v="5408"/>
    <x v="1"/>
    <n v="0.2"/>
    <n v="0.7110000000000003"/>
  </r>
  <r>
    <s v="CA-2017-159793"/>
    <x v="326"/>
    <x v="277"/>
    <x v="277"/>
    <x v="10"/>
    <x v="9"/>
    <x v="3"/>
    <s v="FUR-BO-10001798"/>
    <x v="0"/>
    <x v="0"/>
    <x v="0"/>
    <x v="5532"/>
    <x v="0"/>
    <n v="0.5"/>
    <n v="-89.066399999999987"/>
  </r>
  <r>
    <s v="CA-2014-160094"/>
    <x v="1013"/>
    <x v="594"/>
    <x v="594"/>
    <x v="103"/>
    <x v="0"/>
    <x v="0"/>
    <s v="OFF-AR-10004010"/>
    <x v="1"/>
    <x v="6"/>
    <x v="1743"/>
    <x v="5368"/>
    <x v="2"/>
    <n v="0"/>
    <n v="45.487000000000002"/>
  </r>
  <r>
    <s v="CA-2014-160094"/>
    <x v="1013"/>
    <x v="594"/>
    <x v="594"/>
    <x v="103"/>
    <x v="0"/>
    <x v="0"/>
    <s v="OFF-ST-10000585"/>
    <x v="1"/>
    <x v="4"/>
    <x v="546"/>
    <x v="5533"/>
    <x v="2"/>
    <n v="0"/>
    <n v="214.76"/>
  </r>
  <r>
    <s v="CA-2017-151281"/>
    <x v="842"/>
    <x v="31"/>
    <x v="31"/>
    <x v="4"/>
    <x v="4"/>
    <x v="1"/>
    <s v="FUR-FU-10000397"/>
    <x v="0"/>
    <x v="5"/>
    <x v="63"/>
    <x v="5534"/>
    <x v="3"/>
    <n v="0"/>
    <n v="39.082400000000007"/>
  </r>
  <r>
    <s v="CA-2017-118346"/>
    <x v="283"/>
    <x v="178"/>
    <x v="178"/>
    <x v="249"/>
    <x v="6"/>
    <x v="2"/>
    <s v="TEC-AC-10000736"/>
    <x v="2"/>
    <x v="11"/>
    <x v="1094"/>
    <x v="4516"/>
    <x v="2"/>
    <n v="0"/>
    <n v="143.982"/>
  </r>
  <r>
    <s v="CA-2014-129819"/>
    <x v="736"/>
    <x v="169"/>
    <x v="169"/>
    <x v="0"/>
    <x v="0"/>
    <x v="0"/>
    <s v="OFF-BI-10004970"/>
    <x v="1"/>
    <x v="8"/>
    <x v="917"/>
    <x v="714"/>
    <x v="1"/>
    <n v="0"/>
    <n v="5.8232999999999997"/>
  </r>
  <r>
    <s v="US-2017-148551"/>
    <x v="602"/>
    <x v="106"/>
    <x v="106"/>
    <x v="61"/>
    <x v="5"/>
    <x v="2"/>
    <s v="OFF-BI-10000545"/>
    <x v="1"/>
    <x v="8"/>
    <x v="692"/>
    <x v="5535"/>
    <x v="2"/>
    <n v="0.8"/>
    <n v="-1141.47"/>
  </r>
  <r>
    <s v="CA-2017-147767"/>
    <x v="574"/>
    <x v="603"/>
    <x v="603"/>
    <x v="97"/>
    <x v="16"/>
    <x v="1"/>
    <s v="OFF-BI-10001670"/>
    <x v="1"/>
    <x v="8"/>
    <x v="443"/>
    <x v="5536"/>
    <x v="5"/>
    <n v="0.7"/>
    <n v="-45.239999999999995"/>
  </r>
  <r>
    <s v="CA-2015-108259"/>
    <x v="627"/>
    <x v="374"/>
    <x v="374"/>
    <x v="108"/>
    <x v="3"/>
    <x v="0"/>
    <s v="OFF-FA-10000624"/>
    <x v="1"/>
    <x v="13"/>
    <x v="294"/>
    <x v="5305"/>
    <x v="10"/>
    <n v="0.2"/>
    <n v="11.814"/>
  </r>
  <r>
    <s v="CA-2015-108259"/>
    <x v="627"/>
    <x v="374"/>
    <x v="374"/>
    <x v="108"/>
    <x v="3"/>
    <x v="0"/>
    <s v="OFF-LA-10002945"/>
    <x v="1"/>
    <x v="2"/>
    <x v="1612"/>
    <x v="1325"/>
    <x v="7"/>
    <n v="0.2"/>
    <n v="1.6379999999999997"/>
  </r>
  <r>
    <s v="CA-2015-108259"/>
    <x v="627"/>
    <x v="374"/>
    <x v="374"/>
    <x v="108"/>
    <x v="3"/>
    <x v="0"/>
    <s v="OFF-BI-10000315"/>
    <x v="1"/>
    <x v="8"/>
    <x v="412"/>
    <x v="5537"/>
    <x v="3"/>
    <n v="0.7"/>
    <n v="-29.244599999999991"/>
  </r>
  <r>
    <s v="CA-2015-108259"/>
    <x v="627"/>
    <x v="374"/>
    <x v="374"/>
    <x v="108"/>
    <x v="3"/>
    <x v="0"/>
    <s v="FUR-FU-10000023"/>
    <x v="0"/>
    <x v="5"/>
    <x v="325"/>
    <x v="5364"/>
    <x v="7"/>
    <n v="0.2"/>
    <n v="1.4136000000000002"/>
  </r>
  <r>
    <s v="CA-2016-113341"/>
    <x v="881"/>
    <x v="708"/>
    <x v="708"/>
    <x v="1"/>
    <x v="1"/>
    <x v="1"/>
    <s v="FUR-CH-10004698"/>
    <x v="0"/>
    <x v="1"/>
    <x v="168"/>
    <x v="4934"/>
    <x v="1"/>
    <n v="0.2"/>
    <n v="19.435200000000009"/>
  </r>
  <r>
    <s v="US-2015-131842"/>
    <x v="901"/>
    <x v="645"/>
    <x v="645"/>
    <x v="316"/>
    <x v="18"/>
    <x v="0"/>
    <s v="FUR-CH-10004477"/>
    <x v="0"/>
    <x v="1"/>
    <x v="213"/>
    <x v="5538"/>
    <x v="0"/>
    <n v="0.2"/>
    <n v="10.960199999999993"/>
  </r>
  <r>
    <s v="CA-2016-164574"/>
    <x v="875"/>
    <x v="653"/>
    <x v="653"/>
    <x v="35"/>
    <x v="3"/>
    <x v="0"/>
    <s v="OFF-ST-10003816"/>
    <x v="1"/>
    <x v="4"/>
    <x v="717"/>
    <x v="3327"/>
    <x v="2"/>
    <n v="0.2"/>
    <n v="26.428499999999957"/>
  </r>
  <r>
    <s v="CA-2016-164574"/>
    <x v="875"/>
    <x v="653"/>
    <x v="653"/>
    <x v="35"/>
    <x v="3"/>
    <x v="0"/>
    <s v="OFF-BI-10002429"/>
    <x v="1"/>
    <x v="8"/>
    <x v="472"/>
    <x v="5539"/>
    <x v="1"/>
    <n v="0.7"/>
    <n v="-20.090399999999995"/>
  </r>
  <r>
    <s v="CA-2014-142769"/>
    <x v="103"/>
    <x v="261"/>
    <x v="261"/>
    <x v="4"/>
    <x v="4"/>
    <x v="1"/>
    <s v="OFF-FA-10000840"/>
    <x v="1"/>
    <x v="13"/>
    <x v="1694"/>
    <x v="5540"/>
    <x v="2"/>
    <n v="0"/>
    <n v="2.6789999999999998"/>
  </r>
  <r>
    <s v="CA-2014-142769"/>
    <x v="103"/>
    <x v="261"/>
    <x v="261"/>
    <x v="4"/>
    <x v="4"/>
    <x v="1"/>
    <s v="FUR-FU-10001918"/>
    <x v="0"/>
    <x v="5"/>
    <x v="283"/>
    <x v="5541"/>
    <x v="1"/>
    <n v="0"/>
    <n v="5.5341000000000014"/>
  </r>
  <r>
    <s v="CA-2014-142769"/>
    <x v="103"/>
    <x v="261"/>
    <x v="261"/>
    <x v="4"/>
    <x v="4"/>
    <x v="1"/>
    <s v="OFF-SU-10001574"/>
    <x v="1"/>
    <x v="14"/>
    <x v="503"/>
    <x v="549"/>
    <x v="0"/>
    <n v="0"/>
    <n v="2.1899999999999995"/>
  </r>
  <r>
    <s v="CA-2014-142769"/>
    <x v="103"/>
    <x v="261"/>
    <x v="261"/>
    <x v="4"/>
    <x v="4"/>
    <x v="1"/>
    <s v="TEC-AC-10001606"/>
    <x v="2"/>
    <x v="11"/>
    <x v="590"/>
    <x v="1664"/>
    <x v="0"/>
    <n v="0"/>
    <n v="75.992400000000004"/>
  </r>
  <r>
    <s v="CA-2014-142769"/>
    <x v="103"/>
    <x v="261"/>
    <x v="261"/>
    <x v="4"/>
    <x v="4"/>
    <x v="1"/>
    <s v="TEC-AC-10003399"/>
    <x v="2"/>
    <x v="11"/>
    <x v="1506"/>
    <x v="5542"/>
    <x v="4"/>
    <n v="0"/>
    <n v="60.883200000000002"/>
  </r>
  <r>
    <s v="CA-2014-142769"/>
    <x v="103"/>
    <x v="261"/>
    <x v="261"/>
    <x v="4"/>
    <x v="4"/>
    <x v="1"/>
    <s v="TEC-AC-10000865"/>
    <x v="2"/>
    <x v="11"/>
    <x v="1005"/>
    <x v="5543"/>
    <x v="0"/>
    <n v="0"/>
    <n v="20.059999999999988"/>
  </r>
  <r>
    <s v="CA-2014-142769"/>
    <x v="103"/>
    <x v="261"/>
    <x v="261"/>
    <x v="4"/>
    <x v="4"/>
    <x v="1"/>
    <s v="OFF-PA-10002923"/>
    <x v="1"/>
    <x v="10"/>
    <x v="1426"/>
    <x v="1553"/>
    <x v="7"/>
    <n v="0"/>
    <n v="24.47"/>
  </r>
  <r>
    <s v="CA-2014-142769"/>
    <x v="103"/>
    <x v="261"/>
    <x v="261"/>
    <x v="4"/>
    <x v="4"/>
    <x v="1"/>
    <s v="OFF-AP-10004785"/>
    <x v="1"/>
    <x v="9"/>
    <x v="1186"/>
    <x v="5544"/>
    <x v="0"/>
    <n v="0"/>
    <n v="9.743800000000002"/>
  </r>
  <r>
    <s v="CA-2016-168361"/>
    <x v="1028"/>
    <x v="33"/>
    <x v="33"/>
    <x v="22"/>
    <x v="10"/>
    <x v="2"/>
    <s v="OFF-BI-10003727"/>
    <x v="1"/>
    <x v="8"/>
    <x v="805"/>
    <x v="5545"/>
    <x v="7"/>
    <n v="0.8"/>
    <n v="-1.3376000000000001"/>
  </r>
  <r>
    <s v="CA-2016-153185"/>
    <x v="323"/>
    <x v="588"/>
    <x v="588"/>
    <x v="74"/>
    <x v="24"/>
    <x v="3"/>
    <s v="OFF-PA-10002246"/>
    <x v="1"/>
    <x v="10"/>
    <x v="1395"/>
    <x v="2733"/>
    <x v="5"/>
    <n v="0.2"/>
    <n v="11.223000000000001"/>
  </r>
  <r>
    <s v="CA-2017-124765"/>
    <x v="920"/>
    <x v="521"/>
    <x v="521"/>
    <x v="2"/>
    <x v="2"/>
    <x v="0"/>
    <s v="FUR-BO-10003965"/>
    <x v="0"/>
    <x v="0"/>
    <x v="1092"/>
    <x v="1937"/>
    <x v="2"/>
    <n v="0.2"/>
    <n v="-81.440999999999946"/>
  </r>
  <r>
    <s v="CA-2015-131856"/>
    <x v="793"/>
    <x v="506"/>
    <x v="506"/>
    <x v="12"/>
    <x v="5"/>
    <x v="2"/>
    <s v="FUR-FU-10000175"/>
    <x v="0"/>
    <x v="5"/>
    <x v="1638"/>
    <x v="5546"/>
    <x v="4"/>
    <n v="0.6"/>
    <n v="-15.9268"/>
  </r>
  <r>
    <s v="CA-2015-131856"/>
    <x v="793"/>
    <x v="506"/>
    <x v="506"/>
    <x v="12"/>
    <x v="5"/>
    <x v="2"/>
    <s v="TEC-PH-10001336"/>
    <x v="2"/>
    <x v="7"/>
    <x v="950"/>
    <x v="5547"/>
    <x v="5"/>
    <n v="0.2"/>
    <n v="69.654599999999988"/>
  </r>
  <r>
    <s v="CA-2015-131856"/>
    <x v="793"/>
    <x v="506"/>
    <x v="506"/>
    <x v="12"/>
    <x v="5"/>
    <x v="2"/>
    <s v="OFF-PA-10001954"/>
    <x v="1"/>
    <x v="10"/>
    <x v="600"/>
    <x v="5548"/>
    <x v="3"/>
    <n v="0.2"/>
    <n v="41.568799999999996"/>
  </r>
  <r>
    <s v="CA-2017-126634"/>
    <x v="983"/>
    <x v="269"/>
    <x v="269"/>
    <x v="80"/>
    <x v="1"/>
    <x v="1"/>
    <s v="FUR-FU-10004973"/>
    <x v="0"/>
    <x v="5"/>
    <x v="1143"/>
    <x v="5549"/>
    <x v="2"/>
    <n v="0"/>
    <n v="39.564000000000007"/>
  </r>
  <r>
    <s v="CA-2016-118500"/>
    <x v="1019"/>
    <x v="707"/>
    <x v="707"/>
    <x v="8"/>
    <x v="1"/>
    <x v="1"/>
    <s v="OFF-SU-10004231"/>
    <x v="1"/>
    <x v="14"/>
    <x v="557"/>
    <x v="5550"/>
    <x v="2"/>
    <n v="0"/>
    <n v="13.365"/>
  </r>
  <r>
    <s v="CA-2016-163951"/>
    <x v="945"/>
    <x v="788"/>
    <x v="788"/>
    <x v="10"/>
    <x v="9"/>
    <x v="3"/>
    <s v="OFF-AR-10004269"/>
    <x v="1"/>
    <x v="6"/>
    <x v="1550"/>
    <x v="1053"/>
    <x v="2"/>
    <n v="0.2"/>
    <n v="1.6519999999999992"/>
  </r>
  <r>
    <s v="CA-2016-149916"/>
    <x v="596"/>
    <x v="525"/>
    <x v="525"/>
    <x v="4"/>
    <x v="4"/>
    <x v="1"/>
    <s v="OFF-BI-10004002"/>
    <x v="1"/>
    <x v="8"/>
    <x v="154"/>
    <x v="2444"/>
    <x v="4"/>
    <n v="0.2"/>
    <n v="19.375999999999998"/>
  </r>
  <r>
    <s v="CA-2016-149916"/>
    <x v="596"/>
    <x v="525"/>
    <x v="525"/>
    <x v="4"/>
    <x v="4"/>
    <x v="1"/>
    <s v="TEC-MA-10000752"/>
    <x v="2"/>
    <x v="15"/>
    <x v="1692"/>
    <x v="1057"/>
    <x v="7"/>
    <n v="0.2"/>
    <n v="3.7569999999999992"/>
  </r>
  <r>
    <s v="CA-2015-158918"/>
    <x v="139"/>
    <x v="482"/>
    <x v="482"/>
    <x v="1"/>
    <x v="1"/>
    <x v="1"/>
    <s v="OFF-PA-10004947"/>
    <x v="1"/>
    <x v="10"/>
    <x v="33"/>
    <x v="860"/>
    <x v="4"/>
    <n v="0"/>
    <n v="7.7039999999999988"/>
  </r>
  <r>
    <s v="US-2014-159611"/>
    <x v="422"/>
    <x v="41"/>
    <x v="41"/>
    <x v="138"/>
    <x v="24"/>
    <x v="3"/>
    <s v="FUR-FU-10004904"/>
    <x v="0"/>
    <x v="5"/>
    <x v="1589"/>
    <x v="5551"/>
    <x v="1"/>
    <n v="0.2"/>
    <n v="-18.23520000000002"/>
  </r>
  <r>
    <s v="US-2014-159611"/>
    <x v="422"/>
    <x v="41"/>
    <x v="41"/>
    <x v="138"/>
    <x v="24"/>
    <x v="3"/>
    <s v="OFF-ST-10002790"/>
    <x v="1"/>
    <x v="4"/>
    <x v="236"/>
    <x v="5092"/>
    <x v="0"/>
    <n v="0.2"/>
    <n v="-25.108999999999988"/>
  </r>
  <r>
    <s v="CA-2017-163265"/>
    <x v="911"/>
    <x v="559"/>
    <x v="559"/>
    <x v="27"/>
    <x v="10"/>
    <x v="2"/>
    <s v="OFF-FA-10004854"/>
    <x v="1"/>
    <x v="13"/>
    <x v="271"/>
    <x v="5385"/>
    <x v="0"/>
    <n v="0.2"/>
    <n v="6.1991999999999994"/>
  </r>
  <r>
    <s v="CA-2017-163265"/>
    <x v="911"/>
    <x v="559"/>
    <x v="559"/>
    <x v="27"/>
    <x v="10"/>
    <x v="2"/>
    <s v="FUR-CH-10004063"/>
    <x v="0"/>
    <x v="1"/>
    <x v="120"/>
    <x v="121"/>
    <x v="1"/>
    <n v="0.3"/>
    <n v="-8.5794000000000779"/>
  </r>
  <r>
    <s v="CA-2017-163265"/>
    <x v="911"/>
    <x v="559"/>
    <x v="559"/>
    <x v="27"/>
    <x v="10"/>
    <x v="2"/>
    <s v="OFF-ST-10000642"/>
    <x v="1"/>
    <x v="4"/>
    <x v="194"/>
    <x v="4503"/>
    <x v="1"/>
    <n v="0.2"/>
    <n v="-8.1822000000000052"/>
  </r>
  <r>
    <s v="CA-2017-163265"/>
    <x v="911"/>
    <x v="559"/>
    <x v="559"/>
    <x v="27"/>
    <x v="10"/>
    <x v="2"/>
    <s v="OFF-AR-10004078"/>
    <x v="1"/>
    <x v="6"/>
    <x v="512"/>
    <x v="5552"/>
    <x v="5"/>
    <n v="0.2"/>
    <n v="3.5039999999999996"/>
  </r>
  <r>
    <s v="CA-2017-163265"/>
    <x v="911"/>
    <x v="559"/>
    <x v="559"/>
    <x v="27"/>
    <x v="10"/>
    <x v="2"/>
    <s v="FUR-FU-10004270"/>
    <x v="0"/>
    <x v="5"/>
    <x v="1381"/>
    <x v="5553"/>
    <x v="7"/>
    <n v="0.6"/>
    <n v="-3.6536999999999988"/>
  </r>
  <r>
    <s v="CA-2017-141705"/>
    <x v="1200"/>
    <x v="138"/>
    <x v="138"/>
    <x v="511"/>
    <x v="5"/>
    <x v="2"/>
    <s v="FUR-TA-10004607"/>
    <x v="0"/>
    <x v="3"/>
    <x v="1104"/>
    <x v="5554"/>
    <x v="2"/>
    <n v="0.3"/>
    <n v="-81.306500000000028"/>
  </r>
  <r>
    <s v="CA-2016-112739"/>
    <x v="476"/>
    <x v="279"/>
    <x v="279"/>
    <x v="12"/>
    <x v="5"/>
    <x v="2"/>
    <s v="OFF-BI-10001132"/>
    <x v="1"/>
    <x v="8"/>
    <x v="636"/>
    <x v="5555"/>
    <x v="8"/>
    <n v="0.8"/>
    <n v="-13.342400000000001"/>
  </r>
  <r>
    <s v="CA-2016-112739"/>
    <x v="476"/>
    <x v="279"/>
    <x v="279"/>
    <x v="12"/>
    <x v="5"/>
    <x v="2"/>
    <s v="TEC-AC-10001714"/>
    <x v="2"/>
    <x v="11"/>
    <x v="685"/>
    <x v="4703"/>
    <x v="2"/>
    <n v="0.2"/>
    <n v="33.906499999999994"/>
  </r>
  <r>
    <s v="CA-2016-143805"/>
    <x v="49"/>
    <x v="63"/>
    <x v="63"/>
    <x v="102"/>
    <x v="17"/>
    <x v="0"/>
    <s v="OFF-AP-10002945"/>
    <x v="1"/>
    <x v="9"/>
    <x v="228"/>
    <x v="5556"/>
    <x v="3"/>
    <n v="0"/>
    <n v="694.50149999999985"/>
  </r>
  <r>
    <s v="CA-2016-143805"/>
    <x v="49"/>
    <x v="63"/>
    <x v="63"/>
    <x v="102"/>
    <x v="17"/>
    <x v="0"/>
    <s v="OFF-SU-10004664"/>
    <x v="1"/>
    <x v="14"/>
    <x v="597"/>
    <x v="5557"/>
    <x v="2"/>
    <n v="0"/>
    <n v="11.802999999999999"/>
  </r>
  <r>
    <s v="CA-2014-133634"/>
    <x v="1127"/>
    <x v="256"/>
    <x v="256"/>
    <x v="81"/>
    <x v="17"/>
    <x v="0"/>
    <s v="TEC-AC-10002550"/>
    <x v="2"/>
    <x v="11"/>
    <x v="1351"/>
    <x v="3706"/>
    <x v="1"/>
    <n v="0"/>
    <n v="16.2486"/>
  </r>
  <r>
    <s v="CA-2017-101665"/>
    <x v="920"/>
    <x v="356"/>
    <x v="356"/>
    <x v="8"/>
    <x v="1"/>
    <x v="1"/>
    <s v="OFF-AR-10002335"/>
    <x v="1"/>
    <x v="6"/>
    <x v="679"/>
    <x v="788"/>
    <x v="0"/>
    <n v="0"/>
    <n v="1.3416000000000001"/>
  </r>
  <r>
    <s v="CA-2016-155446"/>
    <x v="186"/>
    <x v="184"/>
    <x v="184"/>
    <x v="70"/>
    <x v="1"/>
    <x v="1"/>
    <s v="TEC-AC-10001445"/>
    <x v="2"/>
    <x v="11"/>
    <x v="427"/>
    <x v="5558"/>
    <x v="3"/>
    <n v="0"/>
    <n v="4.4540999999999986"/>
  </r>
  <r>
    <s v="CA-2017-137323"/>
    <x v="237"/>
    <x v="463"/>
    <x v="463"/>
    <x v="232"/>
    <x v="15"/>
    <x v="3"/>
    <s v="OFF-ST-10003996"/>
    <x v="1"/>
    <x v="4"/>
    <x v="1212"/>
    <x v="5559"/>
    <x v="5"/>
    <n v="0"/>
    <n v="25.053599999999996"/>
  </r>
  <r>
    <s v="CA-2016-144015"/>
    <x v="190"/>
    <x v="340"/>
    <x v="340"/>
    <x v="1"/>
    <x v="1"/>
    <x v="1"/>
    <s v="OFF-SU-10003505"/>
    <x v="1"/>
    <x v="14"/>
    <x v="413"/>
    <x v="4540"/>
    <x v="0"/>
    <n v="0"/>
    <n v="11.585999999999984"/>
  </r>
  <r>
    <s v="CA-2016-144015"/>
    <x v="190"/>
    <x v="340"/>
    <x v="340"/>
    <x v="1"/>
    <x v="1"/>
    <x v="1"/>
    <s v="OFF-FA-10000624"/>
    <x v="1"/>
    <x v="13"/>
    <x v="294"/>
    <x v="1511"/>
    <x v="2"/>
    <n v="0"/>
    <n v="8.9499999999999993"/>
  </r>
  <r>
    <s v="CA-2016-144015"/>
    <x v="190"/>
    <x v="340"/>
    <x v="340"/>
    <x v="1"/>
    <x v="1"/>
    <x v="1"/>
    <s v="OFF-PA-10002870"/>
    <x v="1"/>
    <x v="10"/>
    <x v="902"/>
    <x v="1140"/>
    <x v="0"/>
    <n v="0"/>
    <n v="5.6159999999999997"/>
  </r>
  <r>
    <s v="CA-2014-101427"/>
    <x v="58"/>
    <x v="672"/>
    <x v="672"/>
    <x v="10"/>
    <x v="9"/>
    <x v="3"/>
    <s v="OFF-AR-10002257"/>
    <x v="1"/>
    <x v="6"/>
    <x v="1200"/>
    <x v="2245"/>
    <x v="1"/>
    <n v="0.2"/>
    <n v="1.102199999999999"/>
  </r>
  <r>
    <s v="CA-2016-136770"/>
    <x v="1041"/>
    <x v="70"/>
    <x v="70"/>
    <x v="59"/>
    <x v="24"/>
    <x v="3"/>
    <s v="TEC-PH-10003580"/>
    <x v="2"/>
    <x v="7"/>
    <x v="1006"/>
    <x v="4688"/>
    <x v="0"/>
    <n v="0.4"/>
    <n v="-56.310799999999972"/>
  </r>
  <r>
    <s v="CA-2016-136770"/>
    <x v="1041"/>
    <x v="70"/>
    <x v="70"/>
    <x v="59"/>
    <x v="24"/>
    <x v="3"/>
    <s v="TEC-PH-10001530"/>
    <x v="2"/>
    <x v="7"/>
    <x v="759"/>
    <x v="5560"/>
    <x v="0"/>
    <n v="0.4"/>
    <n v="-49.437600000000032"/>
  </r>
  <r>
    <s v="CA-2016-136770"/>
    <x v="1041"/>
    <x v="70"/>
    <x v="70"/>
    <x v="59"/>
    <x v="24"/>
    <x v="3"/>
    <s v="TEC-AC-10000420"/>
    <x v="2"/>
    <x v="11"/>
    <x v="1496"/>
    <x v="463"/>
    <x v="2"/>
    <n v="0.2"/>
    <n v="48.992999999999995"/>
  </r>
  <r>
    <s v="CA-2016-118311"/>
    <x v="1057"/>
    <x v="525"/>
    <x v="525"/>
    <x v="8"/>
    <x v="1"/>
    <x v="1"/>
    <s v="TEC-AC-10000892"/>
    <x v="2"/>
    <x v="11"/>
    <x v="293"/>
    <x v="5561"/>
    <x v="2"/>
    <n v="0"/>
    <n v="162"/>
  </r>
  <r>
    <s v="US-2014-112795"/>
    <x v="709"/>
    <x v="128"/>
    <x v="128"/>
    <x v="354"/>
    <x v="12"/>
    <x v="2"/>
    <s v="OFF-PA-10001934"/>
    <x v="1"/>
    <x v="10"/>
    <x v="548"/>
    <x v="541"/>
    <x v="1"/>
    <n v="0"/>
    <n v="9.5256000000000007"/>
  </r>
  <r>
    <s v="CA-2017-127096"/>
    <x v="175"/>
    <x v="37"/>
    <x v="37"/>
    <x v="8"/>
    <x v="1"/>
    <x v="1"/>
    <s v="FUR-TA-10003473"/>
    <x v="0"/>
    <x v="3"/>
    <x v="216"/>
    <x v="1216"/>
    <x v="7"/>
    <n v="0.2"/>
    <n v="11.283900000000017"/>
  </r>
  <r>
    <s v="CA-2017-119284"/>
    <x v="140"/>
    <x v="131"/>
    <x v="131"/>
    <x v="316"/>
    <x v="18"/>
    <x v="0"/>
    <s v="TEC-PH-10001051"/>
    <x v="2"/>
    <x v="7"/>
    <x v="1263"/>
    <x v="1977"/>
    <x v="1"/>
    <n v="0.2"/>
    <n v="26.997299999999967"/>
  </r>
  <r>
    <s v="CA-2017-119284"/>
    <x v="140"/>
    <x v="131"/>
    <x v="131"/>
    <x v="316"/>
    <x v="18"/>
    <x v="0"/>
    <s v="FUR-FU-10004351"/>
    <x v="0"/>
    <x v="5"/>
    <x v="222"/>
    <x v="5562"/>
    <x v="4"/>
    <n v="0.2"/>
    <n v="9.3504000000000005"/>
  </r>
  <r>
    <s v="CA-2017-119284"/>
    <x v="140"/>
    <x v="131"/>
    <x v="131"/>
    <x v="316"/>
    <x v="18"/>
    <x v="0"/>
    <s v="FUR-TA-10004152"/>
    <x v="0"/>
    <x v="3"/>
    <x v="1516"/>
    <x v="5563"/>
    <x v="0"/>
    <n v="0.4"/>
    <n v="-28.224000000000004"/>
  </r>
  <r>
    <s v="CA-2017-119284"/>
    <x v="140"/>
    <x v="131"/>
    <x v="131"/>
    <x v="316"/>
    <x v="18"/>
    <x v="0"/>
    <s v="TEC-PH-10000560"/>
    <x v="2"/>
    <x v="7"/>
    <x v="752"/>
    <x v="5564"/>
    <x v="8"/>
    <n v="0.2"/>
    <n v="223.99360000000013"/>
  </r>
  <r>
    <s v="CA-2017-119284"/>
    <x v="140"/>
    <x v="131"/>
    <x v="131"/>
    <x v="316"/>
    <x v="18"/>
    <x v="0"/>
    <s v="OFF-AP-10004249"/>
    <x v="1"/>
    <x v="9"/>
    <x v="360"/>
    <x v="5565"/>
    <x v="8"/>
    <n v="0.2"/>
    <n v="6.7031999999999954"/>
  </r>
  <r>
    <s v="CA-2017-119284"/>
    <x v="140"/>
    <x v="131"/>
    <x v="131"/>
    <x v="316"/>
    <x v="18"/>
    <x v="0"/>
    <s v="OFF-ST-10001490"/>
    <x v="1"/>
    <x v="4"/>
    <x v="518"/>
    <x v="573"/>
    <x v="7"/>
    <n v="0.2"/>
    <n v="17.84699999999998"/>
  </r>
  <r>
    <s v="CA-2017-119284"/>
    <x v="140"/>
    <x v="131"/>
    <x v="131"/>
    <x v="316"/>
    <x v="18"/>
    <x v="0"/>
    <s v="OFF-PA-10000312"/>
    <x v="1"/>
    <x v="10"/>
    <x v="1829"/>
    <x v="5566"/>
    <x v="2"/>
    <n v="0.2"/>
    <n v="29.691999999999993"/>
  </r>
  <r>
    <s v="CA-2015-133494"/>
    <x v="879"/>
    <x v="261"/>
    <x v="261"/>
    <x v="10"/>
    <x v="9"/>
    <x v="3"/>
    <s v="OFF-AP-10002906"/>
    <x v="1"/>
    <x v="9"/>
    <x v="1097"/>
    <x v="1503"/>
    <x v="0"/>
    <n v="0.2"/>
    <n v="0.44399999999999973"/>
  </r>
  <r>
    <s v="CA-2016-111318"/>
    <x v="310"/>
    <x v="582"/>
    <x v="582"/>
    <x v="12"/>
    <x v="5"/>
    <x v="2"/>
    <s v="TEC-PH-10004100"/>
    <x v="2"/>
    <x v="7"/>
    <x v="1752"/>
    <x v="5567"/>
    <x v="8"/>
    <n v="0.2"/>
    <n v="11.513600000000004"/>
  </r>
  <r>
    <s v="US-2014-132745"/>
    <x v="1201"/>
    <x v="739"/>
    <x v="739"/>
    <x v="192"/>
    <x v="33"/>
    <x v="1"/>
    <s v="OFF-FA-10000254"/>
    <x v="1"/>
    <x v="13"/>
    <x v="1823"/>
    <x v="5568"/>
    <x v="7"/>
    <n v="0"/>
    <n v="0"/>
  </r>
  <r>
    <s v="CA-2014-146815"/>
    <x v="78"/>
    <x v="452"/>
    <x v="452"/>
    <x v="20"/>
    <x v="15"/>
    <x v="3"/>
    <s v="FUR-CH-10004289"/>
    <x v="0"/>
    <x v="1"/>
    <x v="984"/>
    <x v="3140"/>
    <x v="0"/>
    <n v="0.1"/>
    <n v="13.437199999999986"/>
  </r>
  <r>
    <s v="CA-2014-146815"/>
    <x v="78"/>
    <x v="452"/>
    <x v="452"/>
    <x v="20"/>
    <x v="15"/>
    <x v="3"/>
    <s v="OFF-AR-10003469"/>
    <x v="1"/>
    <x v="6"/>
    <x v="1258"/>
    <x v="2872"/>
    <x v="0"/>
    <n v="0"/>
    <n v="1.6896"/>
  </r>
  <r>
    <s v="CA-2014-119144"/>
    <x v="912"/>
    <x v="251"/>
    <x v="251"/>
    <x v="1"/>
    <x v="1"/>
    <x v="1"/>
    <s v="TEC-PH-10004188"/>
    <x v="2"/>
    <x v="7"/>
    <x v="770"/>
    <x v="5569"/>
    <x v="4"/>
    <n v="0.2"/>
    <n v="-17.992799999999999"/>
  </r>
  <r>
    <s v="CA-2014-119144"/>
    <x v="912"/>
    <x v="251"/>
    <x v="251"/>
    <x v="1"/>
    <x v="1"/>
    <x v="1"/>
    <s v="FUR-BO-10004015"/>
    <x v="0"/>
    <x v="0"/>
    <x v="574"/>
    <x v="5570"/>
    <x v="1"/>
    <n v="0.15"/>
    <n v="25.197899999999969"/>
  </r>
  <r>
    <s v="CA-2014-119144"/>
    <x v="912"/>
    <x v="251"/>
    <x v="251"/>
    <x v="1"/>
    <x v="1"/>
    <x v="1"/>
    <s v="OFF-ST-10000991"/>
    <x v="1"/>
    <x v="4"/>
    <x v="157"/>
    <x v="3216"/>
    <x v="1"/>
    <n v="0"/>
    <n v="10.347300000000004"/>
  </r>
  <r>
    <s v="CA-2014-105648"/>
    <x v="223"/>
    <x v="412"/>
    <x v="412"/>
    <x v="70"/>
    <x v="1"/>
    <x v="1"/>
    <s v="FUR-TA-10002958"/>
    <x v="0"/>
    <x v="3"/>
    <x v="965"/>
    <x v="188"/>
    <x v="1"/>
    <n v="0.2"/>
    <n v="-23.488200000000091"/>
  </r>
  <r>
    <s v="US-2015-145422"/>
    <x v="155"/>
    <x v="617"/>
    <x v="617"/>
    <x v="8"/>
    <x v="1"/>
    <x v="1"/>
    <s v="FUR-BO-10002213"/>
    <x v="0"/>
    <x v="0"/>
    <x v="1334"/>
    <x v="3754"/>
    <x v="1"/>
    <n v="0.15"/>
    <n v="-29.605799999999981"/>
  </r>
  <r>
    <s v="CA-2017-136623"/>
    <x v="497"/>
    <x v="747"/>
    <x v="747"/>
    <x v="70"/>
    <x v="1"/>
    <x v="1"/>
    <s v="TEC-PH-10000004"/>
    <x v="2"/>
    <x v="7"/>
    <x v="611"/>
    <x v="5571"/>
    <x v="5"/>
    <n v="0.2"/>
    <n v="5.3963999999999963"/>
  </r>
  <r>
    <s v="CA-2017-136623"/>
    <x v="497"/>
    <x v="747"/>
    <x v="747"/>
    <x v="70"/>
    <x v="1"/>
    <x v="1"/>
    <s v="OFF-BI-10003708"/>
    <x v="1"/>
    <x v="8"/>
    <x v="978"/>
    <x v="1278"/>
    <x v="2"/>
    <n v="0.2"/>
    <n v="9.3124999999999982"/>
  </r>
  <r>
    <s v="CA-2017-121678"/>
    <x v="673"/>
    <x v="312"/>
    <x v="312"/>
    <x v="512"/>
    <x v="24"/>
    <x v="3"/>
    <s v="OFF-BI-10002949"/>
    <x v="1"/>
    <x v="8"/>
    <x v="525"/>
    <x v="5572"/>
    <x v="7"/>
    <n v="0.7"/>
    <n v="-1.3983999999999996"/>
  </r>
  <r>
    <s v="CA-2016-120824"/>
    <x v="1"/>
    <x v="585"/>
    <x v="585"/>
    <x v="12"/>
    <x v="5"/>
    <x v="2"/>
    <s v="OFF-AP-10001242"/>
    <x v="1"/>
    <x v="9"/>
    <x v="1417"/>
    <x v="5573"/>
    <x v="4"/>
    <n v="0.8"/>
    <n v="-160.96"/>
  </r>
  <r>
    <s v="CA-2016-120824"/>
    <x v="1"/>
    <x v="585"/>
    <x v="585"/>
    <x v="12"/>
    <x v="5"/>
    <x v="2"/>
    <s v="FUR-FU-10001424"/>
    <x v="0"/>
    <x v="5"/>
    <x v="698"/>
    <x v="1913"/>
    <x v="0"/>
    <n v="0.6"/>
    <n v="-4.5396000000000019"/>
  </r>
  <r>
    <s v="CA-2016-120824"/>
    <x v="1"/>
    <x v="585"/>
    <x v="585"/>
    <x v="12"/>
    <x v="5"/>
    <x v="2"/>
    <s v="OFF-AR-10003469"/>
    <x v="1"/>
    <x v="6"/>
    <x v="1258"/>
    <x v="2437"/>
    <x v="8"/>
    <n v="0.2"/>
    <n v="3.9423999999999997"/>
  </r>
  <r>
    <s v="CA-2016-120824"/>
    <x v="1"/>
    <x v="585"/>
    <x v="585"/>
    <x v="12"/>
    <x v="5"/>
    <x v="2"/>
    <s v="OFF-PA-10000232"/>
    <x v="1"/>
    <x v="10"/>
    <x v="1631"/>
    <x v="12"/>
    <x v="1"/>
    <n v="0.2"/>
    <n v="5.6375999999999999"/>
  </r>
  <r>
    <s v="CA-2016-120824"/>
    <x v="1"/>
    <x v="585"/>
    <x v="585"/>
    <x v="12"/>
    <x v="5"/>
    <x v="2"/>
    <s v="FUR-CH-10000229"/>
    <x v="0"/>
    <x v="1"/>
    <x v="1621"/>
    <x v="5574"/>
    <x v="0"/>
    <n v="0.3"/>
    <n v="-119.23120000000003"/>
  </r>
  <r>
    <s v="CA-2016-120824"/>
    <x v="1"/>
    <x v="585"/>
    <x v="585"/>
    <x v="12"/>
    <x v="5"/>
    <x v="2"/>
    <s v="OFF-ST-10002562"/>
    <x v="1"/>
    <x v="4"/>
    <x v="683"/>
    <x v="5575"/>
    <x v="6"/>
    <n v="0.2"/>
    <n v="6.7535999999999987"/>
  </r>
  <r>
    <s v="CA-2016-120824"/>
    <x v="1"/>
    <x v="585"/>
    <x v="585"/>
    <x v="12"/>
    <x v="5"/>
    <x v="2"/>
    <s v="OFF-BI-10001525"/>
    <x v="1"/>
    <x v="8"/>
    <x v="31"/>
    <x v="5576"/>
    <x v="0"/>
    <n v="0.8"/>
    <n v="-2.6670000000000007"/>
  </r>
  <r>
    <s v="US-2016-135209"/>
    <x v="723"/>
    <x v="762"/>
    <x v="762"/>
    <x v="100"/>
    <x v="2"/>
    <x v="0"/>
    <s v="OFF-PA-10002986"/>
    <x v="1"/>
    <x v="10"/>
    <x v="482"/>
    <x v="5577"/>
    <x v="3"/>
    <n v="0.2"/>
    <n v="13.0928"/>
  </r>
  <r>
    <s v="US-2016-135209"/>
    <x v="723"/>
    <x v="762"/>
    <x v="762"/>
    <x v="100"/>
    <x v="2"/>
    <x v="0"/>
    <s v="OFF-PA-10000143"/>
    <x v="1"/>
    <x v="10"/>
    <x v="1701"/>
    <x v="869"/>
    <x v="5"/>
    <n v="0.2"/>
    <n v="8.8704000000000018"/>
  </r>
  <r>
    <s v="CA-2017-148145"/>
    <x v="257"/>
    <x v="349"/>
    <x v="349"/>
    <x v="4"/>
    <x v="4"/>
    <x v="1"/>
    <s v="OFF-AR-10003752"/>
    <x v="1"/>
    <x v="6"/>
    <x v="684"/>
    <x v="849"/>
    <x v="4"/>
    <n v="0"/>
    <n v="21.251999999999999"/>
  </r>
  <r>
    <s v="CA-2015-103870"/>
    <x v="17"/>
    <x v="133"/>
    <x v="133"/>
    <x v="87"/>
    <x v="18"/>
    <x v="0"/>
    <s v="TEC-AC-10002370"/>
    <x v="2"/>
    <x v="11"/>
    <x v="1825"/>
    <x v="5578"/>
    <x v="1"/>
    <n v="0.2"/>
    <n v="0.70919999999999961"/>
  </r>
  <r>
    <s v="CA-2015-103870"/>
    <x v="17"/>
    <x v="133"/>
    <x v="133"/>
    <x v="87"/>
    <x v="18"/>
    <x v="0"/>
    <s v="FUR-FU-10002030"/>
    <x v="0"/>
    <x v="5"/>
    <x v="1822"/>
    <x v="5579"/>
    <x v="1"/>
    <n v="0.2"/>
    <n v="16.005600000000005"/>
  </r>
  <r>
    <s v="CA-2015-103870"/>
    <x v="17"/>
    <x v="133"/>
    <x v="133"/>
    <x v="87"/>
    <x v="18"/>
    <x v="0"/>
    <s v="FUR-BO-10002853"/>
    <x v="0"/>
    <x v="0"/>
    <x v="1622"/>
    <x v="5580"/>
    <x v="0"/>
    <n v="0.2"/>
    <n v="8.1939999999999955"/>
  </r>
  <r>
    <s v="CA-2015-103870"/>
    <x v="17"/>
    <x v="133"/>
    <x v="133"/>
    <x v="87"/>
    <x v="18"/>
    <x v="0"/>
    <s v="OFF-ST-10002562"/>
    <x v="1"/>
    <x v="4"/>
    <x v="683"/>
    <x v="2752"/>
    <x v="1"/>
    <n v="0.2"/>
    <n v="2.2511999999999999"/>
  </r>
  <r>
    <s v="CA-2015-103870"/>
    <x v="17"/>
    <x v="133"/>
    <x v="133"/>
    <x v="87"/>
    <x v="18"/>
    <x v="0"/>
    <s v="TEC-AC-10004227"/>
    <x v="2"/>
    <x v="11"/>
    <x v="1409"/>
    <x v="3145"/>
    <x v="3"/>
    <n v="0.2"/>
    <n v="-12.730200000000011"/>
  </r>
  <r>
    <s v="CA-2015-111017"/>
    <x v="374"/>
    <x v="281"/>
    <x v="281"/>
    <x v="285"/>
    <x v="25"/>
    <x v="2"/>
    <s v="OFF-SU-10002573"/>
    <x v="1"/>
    <x v="14"/>
    <x v="354"/>
    <x v="5581"/>
    <x v="1"/>
    <n v="0"/>
    <n v="15.776999999999996"/>
  </r>
  <r>
    <s v="CA-2017-116988"/>
    <x v="818"/>
    <x v="463"/>
    <x v="463"/>
    <x v="4"/>
    <x v="4"/>
    <x v="1"/>
    <s v="OFF-PA-10003848"/>
    <x v="1"/>
    <x v="10"/>
    <x v="1451"/>
    <x v="541"/>
    <x v="1"/>
    <n v="0"/>
    <n v="9.3312000000000008"/>
  </r>
  <r>
    <s v="CA-2017-116988"/>
    <x v="818"/>
    <x v="463"/>
    <x v="463"/>
    <x v="4"/>
    <x v="4"/>
    <x v="1"/>
    <s v="FUR-FU-10001290"/>
    <x v="0"/>
    <x v="5"/>
    <x v="452"/>
    <x v="487"/>
    <x v="1"/>
    <n v="0"/>
    <n v="40.415999999999997"/>
  </r>
  <r>
    <s v="CA-2017-116988"/>
    <x v="818"/>
    <x v="463"/>
    <x v="463"/>
    <x v="4"/>
    <x v="4"/>
    <x v="1"/>
    <s v="TEC-AC-10003832"/>
    <x v="2"/>
    <x v="11"/>
    <x v="218"/>
    <x v="2694"/>
    <x v="2"/>
    <n v="0"/>
    <n v="244.61549999999988"/>
  </r>
  <r>
    <s v="US-2014-169390"/>
    <x v="315"/>
    <x v="294"/>
    <x v="294"/>
    <x v="20"/>
    <x v="15"/>
    <x v="3"/>
    <s v="OFF-ST-10001558"/>
    <x v="1"/>
    <x v="4"/>
    <x v="719"/>
    <x v="647"/>
    <x v="4"/>
    <n v="0"/>
    <n v="9.7439999999999998"/>
  </r>
  <r>
    <s v="CA-2016-168774"/>
    <x v="913"/>
    <x v="532"/>
    <x v="532"/>
    <x v="439"/>
    <x v="11"/>
    <x v="2"/>
    <s v="OFF-ST-10001490"/>
    <x v="1"/>
    <x v="4"/>
    <x v="518"/>
    <x v="3469"/>
    <x v="1"/>
    <n v="0"/>
    <n v="160.62299999999993"/>
  </r>
  <r>
    <s v="CA-2017-161592"/>
    <x v="1191"/>
    <x v="728"/>
    <x v="728"/>
    <x v="346"/>
    <x v="18"/>
    <x v="0"/>
    <s v="OFF-BI-10003669"/>
    <x v="1"/>
    <x v="8"/>
    <x v="804"/>
    <x v="5582"/>
    <x v="2"/>
    <n v="0.7"/>
    <n v="-5.9399999999999977"/>
  </r>
  <r>
    <s v="US-2017-131961"/>
    <x v="166"/>
    <x v="77"/>
    <x v="77"/>
    <x v="10"/>
    <x v="9"/>
    <x v="3"/>
    <s v="OFF-AR-10004441"/>
    <x v="1"/>
    <x v="6"/>
    <x v="155"/>
    <x v="2153"/>
    <x v="4"/>
    <n v="0.2"/>
    <n v="3.6431999999999998"/>
  </r>
  <r>
    <s v="US-2017-131961"/>
    <x v="166"/>
    <x v="77"/>
    <x v="77"/>
    <x v="10"/>
    <x v="9"/>
    <x v="3"/>
    <s v="TEC-PH-10001924"/>
    <x v="2"/>
    <x v="7"/>
    <x v="431"/>
    <x v="5583"/>
    <x v="0"/>
    <n v="0.4"/>
    <n v="-20.996999999999993"/>
  </r>
  <r>
    <s v="CA-2016-102498"/>
    <x v="1131"/>
    <x v="506"/>
    <x v="506"/>
    <x v="240"/>
    <x v="28"/>
    <x v="0"/>
    <s v="OFF-AR-10004456"/>
    <x v="1"/>
    <x v="6"/>
    <x v="1053"/>
    <x v="1411"/>
    <x v="2"/>
    <n v="0"/>
    <n v="21.227999999999998"/>
  </r>
  <r>
    <s v="CA-2015-113222"/>
    <x v="529"/>
    <x v="326"/>
    <x v="326"/>
    <x v="104"/>
    <x v="14"/>
    <x v="2"/>
    <s v="OFF-BI-10001890"/>
    <x v="1"/>
    <x v="8"/>
    <x v="176"/>
    <x v="631"/>
    <x v="1"/>
    <n v="0"/>
    <n v="5.1551999999999998"/>
  </r>
  <r>
    <s v="US-2015-144771"/>
    <x v="653"/>
    <x v="237"/>
    <x v="237"/>
    <x v="492"/>
    <x v="21"/>
    <x v="1"/>
    <s v="FUR-FU-10000629"/>
    <x v="0"/>
    <x v="5"/>
    <x v="93"/>
    <x v="5584"/>
    <x v="7"/>
    <n v="0.2"/>
    <n v="3.0338000000000003"/>
  </r>
  <r>
    <s v="US-2015-144771"/>
    <x v="653"/>
    <x v="237"/>
    <x v="237"/>
    <x v="492"/>
    <x v="21"/>
    <x v="1"/>
    <s v="TEC-AC-10002323"/>
    <x v="2"/>
    <x v="11"/>
    <x v="177"/>
    <x v="4035"/>
    <x v="1"/>
    <n v="0.2"/>
    <n v="-4.6409999999999982"/>
  </r>
  <r>
    <s v="CA-2015-162376"/>
    <x v="6"/>
    <x v="787"/>
    <x v="787"/>
    <x v="471"/>
    <x v="31"/>
    <x v="3"/>
    <s v="OFF-AR-10003056"/>
    <x v="1"/>
    <x v="6"/>
    <x v="18"/>
    <x v="860"/>
    <x v="4"/>
    <n v="0"/>
    <n v="4.9647999999999985"/>
  </r>
  <r>
    <s v="CA-2015-162376"/>
    <x v="6"/>
    <x v="787"/>
    <x v="787"/>
    <x v="471"/>
    <x v="31"/>
    <x v="3"/>
    <s v="OFF-PA-10000300"/>
    <x v="1"/>
    <x v="10"/>
    <x v="1775"/>
    <x v="731"/>
    <x v="1"/>
    <n v="0"/>
    <n v="28.171799999999998"/>
  </r>
  <r>
    <s v="CA-2017-128076"/>
    <x v="62"/>
    <x v="635"/>
    <x v="635"/>
    <x v="70"/>
    <x v="1"/>
    <x v="1"/>
    <s v="FUR-FU-10000293"/>
    <x v="0"/>
    <x v="5"/>
    <x v="791"/>
    <x v="5585"/>
    <x v="0"/>
    <n v="0"/>
    <n v="12.634799999999984"/>
  </r>
  <r>
    <s v="CA-2017-128076"/>
    <x v="62"/>
    <x v="635"/>
    <x v="635"/>
    <x v="70"/>
    <x v="1"/>
    <x v="1"/>
    <s v="OFF-BI-10003638"/>
    <x v="1"/>
    <x v="8"/>
    <x v="612"/>
    <x v="5586"/>
    <x v="0"/>
    <n v="0.2"/>
    <n v="10.061999999999998"/>
  </r>
  <r>
    <s v="CA-2017-128076"/>
    <x v="62"/>
    <x v="635"/>
    <x v="635"/>
    <x v="70"/>
    <x v="1"/>
    <x v="1"/>
    <s v="TEC-MA-10002109"/>
    <x v="2"/>
    <x v="15"/>
    <x v="1738"/>
    <x v="2562"/>
    <x v="0"/>
    <n v="0.2"/>
    <n v="38.997399999999971"/>
  </r>
  <r>
    <s v="US-2015-163825"/>
    <x v="382"/>
    <x v="62"/>
    <x v="62"/>
    <x v="20"/>
    <x v="15"/>
    <x v="3"/>
    <s v="OFF-BI-10003527"/>
    <x v="1"/>
    <x v="8"/>
    <x v="451"/>
    <x v="5587"/>
    <x v="1"/>
    <n v="0.2"/>
    <n v="1143.8910000000001"/>
  </r>
  <r>
    <s v="US-2015-163825"/>
    <x v="382"/>
    <x v="62"/>
    <x v="62"/>
    <x v="20"/>
    <x v="15"/>
    <x v="3"/>
    <s v="TEC-PH-10004922"/>
    <x v="2"/>
    <x v="7"/>
    <x v="1076"/>
    <x v="5588"/>
    <x v="0"/>
    <n v="0"/>
    <n v="33.495000000000005"/>
  </r>
  <r>
    <s v="CA-2016-105662"/>
    <x v="465"/>
    <x v="46"/>
    <x v="46"/>
    <x v="315"/>
    <x v="2"/>
    <x v="0"/>
    <s v="OFF-PA-10001001"/>
    <x v="1"/>
    <x v="10"/>
    <x v="1830"/>
    <x v="5589"/>
    <x v="4"/>
    <n v="0.2"/>
    <n v="31.4712"/>
  </r>
  <r>
    <s v="CA-2016-105662"/>
    <x v="465"/>
    <x v="46"/>
    <x v="46"/>
    <x v="315"/>
    <x v="2"/>
    <x v="0"/>
    <s v="TEC-PH-10001198"/>
    <x v="2"/>
    <x v="7"/>
    <x v="1177"/>
    <x v="1665"/>
    <x v="1"/>
    <n v="0.2"/>
    <n v="19.966499999999982"/>
  </r>
  <r>
    <s v="CA-2017-152198"/>
    <x v="428"/>
    <x v="557"/>
    <x v="557"/>
    <x v="167"/>
    <x v="24"/>
    <x v="3"/>
    <s v="OFF-LA-10000443"/>
    <x v="1"/>
    <x v="2"/>
    <x v="1127"/>
    <x v="1173"/>
    <x v="5"/>
    <n v="0.2"/>
    <n v="5.9777999999999993"/>
  </r>
  <r>
    <s v="CA-2017-152198"/>
    <x v="428"/>
    <x v="557"/>
    <x v="557"/>
    <x v="167"/>
    <x v="24"/>
    <x v="3"/>
    <s v="OFF-BI-10003669"/>
    <x v="1"/>
    <x v="8"/>
    <x v="804"/>
    <x v="5590"/>
    <x v="1"/>
    <n v="0.7"/>
    <n v="-3.5640000000000001"/>
  </r>
  <r>
    <s v="CA-2017-152198"/>
    <x v="428"/>
    <x v="557"/>
    <x v="557"/>
    <x v="167"/>
    <x v="24"/>
    <x v="3"/>
    <s v="OFF-BI-10001628"/>
    <x v="1"/>
    <x v="8"/>
    <x v="1112"/>
    <x v="5591"/>
    <x v="0"/>
    <n v="0.7"/>
    <n v="-5.2149999999999999"/>
  </r>
  <r>
    <s v="CA-2016-114307"/>
    <x v="405"/>
    <x v="716"/>
    <x v="716"/>
    <x v="29"/>
    <x v="39"/>
    <x v="3"/>
    <s v="OFF-AP-10002350"/>
    <x v="1"/>
    <x v="9"/>
    <x v="550"/>
    <x v="1023"/>
    <x v="0"/>
    <n v="0"/>
    <n v="10.5504"/>
  </r>
  <r>
    <s v="CA-2016-114307"/>
    <x v="405"/>
    <x v="716"/>
    <x v="716"/>
    <x v="29"/>
    <x v="39"/>
    <x v="3"/>
    <s v="OFF-PA-10004100"/>
    <x v="1"/>
    <x v="10"/>
    <x v="260"/>
    <x v="187"/>
    <x v="8"/>
    <n v="0"/>
    <n v="24.883200000000002"/>
  </r>
  <r>
    <s v="CA-2016-114307"/>
    <x v="405"/>
    <x v="716"/>
    <x v="716"/>
    <x v="29"/>
    <x v="39"/>
    <x v="3"/>
    <s v="FUR-FU-10000794"/>
    <x v="0"/>
    <x v="5"/>
    <x v="645"/>
    <x v="1877"/>
    <x v="1"/>
    <n v="0"/>
    <n v="9.3227999999999991"/>
  </r>
  <r>
    <s v="CA-2016-114307"/>
    <x v="405"/>
    <x v="716"/>
    <x v="716"/>
    <x v="29"/>
    <x v="39"/>
    <x v="3"/>
    <s v="OFF-BI-10002012"/>
    <x v="1"/>
    <x v="8"/>
    <x v="749"/>
    <x v="5592"/>
    <x v="1"/>
    <n v="0"/>
    <n v="2.5920000000000001"/>
  </r>
  <r>
    <s v="CA-2016-159891"/>
    <x v="1011"/>
    <x v="408"/>
    <x v="408"/>
    <x v="118"/>
    <x v="32"/>
    <x v="0"/>
    <s v="OFF-BI-10003527"/>
    <x v="1"/>
    <x v="8"/>
    <x v="451"/>
    <x v="5593"/>
    <x v="7"/>
    <n v="0"/>
    <n v="635.495"/>
  </r>
  <r>
    <s v="CA-2016-159891"/>
    <x v="1011"/>
    <x v="408"/>
    <x v="408"/>
    <x v="118"/>
    <x v="32"/>
    <x v="0"/>
    <s v="OFF-EN-10004483"/>
    <x v="1"/>
    <x v="12"/>
    <x v="1344"/>
    <x v="5594"/>
    <x v="8"/>
    <n v="0"/>
    <n v="58.919199999999989"/>
  </r>
  <r>
    <s v="CA-2016-112578"/>
    <x v="723"/>
    <x v="383"/>
    <x v="383"/>
    <x v="301"/>
    <x v="1"/>
    <x v="1"/>
    <s v="OFF-ST-10003722"/>
    <x v="1"/>
    <x v="4"/>
    <x v="767"/>
    <x v="919"/>
    <x v="7"/>
    <n v="0"/>
    <n v="4.068699999999998"/>
  </r>
  <r>
    <s v="CA-2016-112578"/>
    <x v="723"/>
    <x v="383"/>
    <x v="383"/>
    <x v="301"/>
    <x v="1"/>
    <x v="1"/>
    <s v="OFF-SU-10002557"/>
    <x v="1"/>
    <x v="14"/>
    <x v="1338"/>
    <x v="5482"/>
    <x v="0"/>
    <n v="0"/>
    <n v="7.2696000000000005"/>
  </r>
  <r>
    <s v="CA-2015-107083"/>
    <x v="82"/>
    <x v="179"/>
    <x v="179"/>
    <x v="5"/>
    <x v="5"/>
    <x v="2"/>
    <s v="OFF-AR-10002257"/>
    <x v="1"/>
    <x v="6"/>
    <x v="1200"/>
    <x v="758"/>
    <x v="0"/>
    <n v="0.2"/>
    <n v="0.73479999999999923"/>
  </r>
  <r>
    <s v="CA-2015-107083"/>
    <x v="82"/>
    <x v="179"/>
    <x v="179"/>
    <x v="5"/>
    <x v="5"/>
    <x v="2"/>
    <s v="OFF-BI-10000756"/>
    <x v="1"/>
    <x v="8"/>
    <x v="15"/>
    <x v="5595"/>
    <x v="0"/>
    <n v="0.8"/>
    <n v="-2.5440000000000005"/>
  </r>
  <r>
    <s v="CA-2015-107083"/>
    <x v="82"/>
    <x v="179"/>
    <x v="179"/>
    <x v="5"/>
    <x v="5"/>
    <x v="2"/>
    <s v="OFF-AP-10004136"/>
    <x v="1"/>
    <x v="9"/>
    <x v="1824"/>
    <x v="4396"/>
    <x v="1"/>
    <n v="0.8"/>
    <n v="-67.617000000000019"/>
  </r>
  <r>
    <s v="CA-2015-107083"/>
    <x v="82"/>
    <x v="179"/>
    <x v="179"/>
    <x v="5"/>
    <x v="5"/>
    <x v="2"/>
    <s v="OFF-BI-10002194"/>
    <x v="1"/>
    <x v="8"/>
    <x v="416"/>
    <x v="5596"/>
    <x v="2"/>
    <n v="0.8"/>
    <n v="-13.167000000000002"/>
  </r>
  <r>
    <s v="CA-2015-151722"/>
    <x v="348"/>
    <x v="582"/>
    <x v="582"/>
    <x v="38"/>
    <x v="24"/>
    <x v="3"/>
    <s v="TEC-AC-10000892"/>
    <x v="2"/>
    <x v="11"/>
    <x v="293"/>
    <x v="5597"/>
    <x v="4"/>
    <n v="0.2"/>
    <n v="57.599999999999994"/>
  </r>
  <r>
    <s v="CA-2016-151148"/>
    <x v="126"/>
    <x v="178"/>
    <x v="178"/>
    <x v="103"/>
    <x v="22"/>
    <x v="1"/>
    <s v="TEC-PH-10001870"/>
    <x v="2"/>
    <x v="7"/>
    <x v="1740"/>
    <x v="5598"/>
    <x v="1"/>
    <n v="0.2"/>
    <n v="9.1844999999999928"/>
  </r>
  <r>
    <s v="CA-2016-151148"/>
    <x v="126"/>
    <x v="178"/>
    <x v="178"/>
    <x v="103"/>
    <x v="22"/>
    <x v="1"/>
    <s v="FUR-CH-10002304"/>
    <x v="0"/>
    <x v="1"/>
    <x v="790"/>
    <x v="5599"/>
    <x v="4"/>
    <n v="0.2"/>
    <n v="5.1960000000000015"/>
  </r>
  <r>
    <s v="CA-2017-115882"/>
    <x v="32"/>
    <x v="587"/>
    <x v="587"/>
    <x v="253"/>
    <x v="3"/>
    <x v="0"/>
    <s v="OFF-AP-10002534"/>
    <x v="1"/>
    <x v="9"/>
    <x v="1202"/>
    <x v="5600"/>
    <x v="4"/>
    <n v="0.2"/>
    <n v="94.278400000000033"/>
  </r>
  <r>
    <s v="CA-2017-115882"/>
    <x v="32"/>
    <x v="587"/>
    <x v="587"/>
    <x v="253"/>
    <x v="3"/>
    <x v="0"/>
    <s v="OFF-PA-10001125"/>
    <x v="1"/>
    <x v="10"/>
    <x v="1021"/>
    <x v="1355"/>
    <x v="1"/>
    <n v="0.2"/>
    <n v="23.234999999999992"/>
  </r>
  <r>
    <s v="CA-2015-132276"/>
    <x v="1202"/>
    <x v="784"/>
    <x v="784"/>
    <x v="20"/>
    <x v="15"/>
    <x v="3"/>
    <s v="OFF-AP-10000804"/>
    <x v="1"/>
    <x v="9"/>
    <x v="566"/>
    <x v="2051"/>
    <x v="5"/>
    <n v="0"/>
    <n v="6.7200000000000006"/>
  </r>
  <r>
    <s v="CA-2015-132276"/>
    <x v="1202"/>
    <x v="784"/>
    <x v="784"/>
    <x v="20"/>
    <x v="15"/>
    <x v="3"/>
    <s v="OFF-BI-10002982"/>
    <x v="1"/>
    <x v="8"/>
    <x v="1267"/>
    <x v="3023"/>
    <x v="0"/>
    <n v="0.2"/>
    <n v="3.8135999999999992"/>
  </r>
  <r>
    <s v="CA-2016-163636"/>
    <x v="5"/>
    <x v="486"/>
    <x v="486"/>
    <x v="22"/>
    <x v="10"/>
    <x v="2"/>
    <s v="OFF-AR-10001547"/>
    <x v="1"/>
    <x v="6"/>
    <x v="148"/>
    <x v="5601"/>
    <x v="0"/>
    <n v="0.2"/>
    <n v="0.30940000000000001"/>
  </r>
  <r>
    <s v="CA-2016-102813"/>
    <x v="415"/>
    <x v="105"/>
    <x v="105"/>
    <x v="114"/>
    <x v="5"/>
    <x v="2"/>
    <s v="FUR-CH-10000665"/>
    <x v="0"/>
    <x v="1"/>
    <x v="662"/>
    <x v="2568"/>
    <x v="2"/>
    <n v="0.3"/>
    <n v="0"/>
  </r>
  <r>
    <s v="CA-2016-102813"/>
    <x v="415"/>
    <x v="105"/>
    <x v="105"/>
    <x v="114"/>
    <x v="5"/>
    <x v="2"/>
    <s v="OFF-PA-10000520"/>
    <x v="1"/>
    <x v="10"/>
    <x v="1428"/>
    <x v="759"/>
    <x v="8"/>
    <n v="0.2"/>
    <n v="14.5152"/>
  </r>
  <r>
    <s v="CA-2017-135377"/>
    <x v="1096"/>
    <x v="162"/>
    <x v="162"/>
    <x v="20"/>
    <x v="15"/>
    <x v="3"/>
    <s v="FUR-BO-10004015"/>
    <x v="0"/>
    <x v="0"/>
    <x v="574"/>
    <x v="5602"/>
    <x v="1"/>
    <n v="0.2"/>
    <n v="7.1993999999999687"/>
  </r>
  <r>
    <s v="CA-2015-165813"/>
    <x v="305"/>
    <x v="298"/>
    <x v="298"/>
    <x v="127"/>
    <x v="21"/>
    <x v="1"/>
    <s v="OFF-ST-10004258"/>
    <x v="1"/>
    <x v="4"/>
    <x v="761"/>
    <x v="5603"/>
    <x v="1"/>
    <n v="0.2"/>
    <n v="2.5641000000000034"/>
  </r>
  <r>
    <s v="CA-2015-133585"/>
    <x v="879"/>
    <x v="782"/>
    <x v="782"/>
    <x v="12"/>
    <x v="5"/>
    <x v="2"/>
    <s v="OFF-AR-10003696"/>
    <x v="1"/>
    <x v="6"/>
    <x v="1245"/>
    <x v="5604"/>
    <x v="0"/>
    <n v="0.2"/>
    <n v="6.2243999999999957"/>
  </r>
  <r>
    <s v="CA-2015-133585"/>
    <x v="879"/>
    <x v="782"/>
    <x v="782"/>
    <x v="12"/>
    <x v="5"/>
    <x v="2"/>
    <s v="FUR-BO-10001811"/>
    <x v="0"/>
    <x v="0"/>
    <x v="787"/>
    <x v="5605"/>
    <x v="5"/>
    <n v="0.32"/>
    <n v="-36.117600000000152"/>
  </r>
  <r>
    <s v="CA-2016-116911"/>
    <x v="306"/>
    <x v="251"/>
    <x v="251"/>
    <x v="513"/>
    <x v="45"/>
    <x v="1"/>
    <s v="OFF-BI-10001249"/>
    <x v="1"/>
    <x v="8"/>
    <x v="1191"/>
    <x v="5606"/>
    <x v="4"/>
    <n v="0.2"/>
    <n v="6.6351999999999984"/>
  </r>
  <r>
    <s v="CA-2016-116911"/>
    <x v="306"/>
    <x v="251"/>
    <x v="251"/>
    <x v="513"/>
    <x v="45"/>
    <x v="1"/>
    <s v="FUR-TA-10003473"/>
    <x v="0"/>
    <x v="3"/>
    <x v="216"/>
    <x v="5607"/>
    <x v="1"/>
    <n v="0"/>
    <n v="259.52970000000005"/>
  </r>
  <r>
    <s v="US-2017-129224"/>
    <x v="294"/>
    <x v="357"/>
    <x v="357"/>
    <x v="289"/>
    <x v="18"/>
    <x v="0"/>
    <s v="OFF-LA-10003190"/>
    <x v="1"/>
    <x v="2"/>
    <x v="1172"/>
    <x v="877"/>
    <x v="0"/>
    <n v="0.2"/>
    <n v="1.6704000000000001"/>
  </r>
  <r>
    <s v="CA-2017-145765"/>
    <x v="39"/>
    <x v="698"/>
    <x v="698"/>
    <x v="42"/>
    <x v="16"/>
    <x v="1"/>
    <s v="TEC-PH-10001305"/>
    <x v="2"/>
    <x v="7"/>
    <x v="1680"/>
    <x v="4398"/>
    <x v="2"/>
    <n v="0.2"/>
    <n v="19.596000000000018"/>
  </r>
  <r>
    <s v="CA-2017-145765"/>
    <x v="39"/>
    <x v="698"/>
    <x v="698"/>
    <x v="42"/>
    <x v="16"/>
    <x v="1"/>
    <s v="OFF-PA-10001534"/>
    <x v="1"/>
    <x v="10"/>
    <x v="1470"/>
    <x v="12"/>
    <x v="1"/>
    <n v="0.2"/>
    <n v="5.4432"/>
  </r>
  <r>
    <s v="CA-2017-145765"/>
    <x v="39"/>
    <x v="698"/>
    <x v="698"/>
    <x v="42"/>
    <x v="16"/>
    <x v="1"/>
    <s v="TEC-AC-10000844"/>
    <x v="2"/>
    <x v="11"/>
    <x v="106"/>
    <x v="5608"/>
    <x v="4"/>
    <n v="0.2"/>
    <n v="54.393599999999978"/>
  </r>
  <r>
    <s v="CA-2017-126914"/>
    <x v="140"/>
    <x v="555"/>
    <x v="555"/>
    <x v="53"/>
    <x v="3"/>
    <x v="0"/>
    <s v="FUR-CH-10000847"/>
    <x v="0"/>
    <x v="1"/>
    <x v="995"/>
    <x v="327"/>
    <x v="1"/>
    <n v="0.2"/>
    <n v="52.376399999999961"/>
  </r>
  <r>
    <s v="CA-2017-126914"/>
    <x v="140"/>
    <x v="555"/>
    <x v="555"/>
    <x v="53"/>
    <x v="3"/>
    <x v="0"/>
    <s v="FUR-BO-10000468"/>
    <x v="0"/>
    <x v="0"/>
    <x v="1180"/>
    <x v="5609"/>
    <x v="0"/>
    <n v="0.2"/>
    <n v="-3.8863999999999947"/>
  </r>
  <r>
    <s v="CA-2015-169572"/>
    <x v="684"/>
    <x v="132"/>
    <x v="132"/>
    <x v="102"/>
    <x v="17"/>
    <x v="0"/>
    <s v="OFF-BI-10002799"/>
    <x v="1"/>
    <x v="8"/>
    <x v="1459"/>
    <x v="5610"/>
    <x v="6"/>
    <n v="0"/>
    <n v="21.445199999999996"/>
  </r>
  <r>
    <s v="CA-2017-162075"/>
    <x v="257"/>
    <x v="627"/>
    <x v="627"/>
    <x v="12"/>
    <x v="5"/>
    <x v="2"/>
    <s v="TEC-PH-10001557"/>
    <x v="2"/>
    <x v="7"/>
    <x v="664"/>
    <x v="3431"/>
    <x v="3"/>
    <n v="0.2"/>
    <n v="47.035099999999971"/>
  </r>
  <r>
    <s v="CA-2014-162992"/>
    <x v="174"/>
    <x v="162"/>
    <x v="162"/>
    <x v="1"/>
    <x v="1"/>
    <x v="1"/>
    <s v="OFF-LA-10001934"/>
    <x v="1"/>
    <x v="2"/>
    <x v="573"/>
    <x v="2"/>
    <x v="0"/>
    <n v="0"/>
    <n v="6.8713999999999995"/>
  </r>
  <r>
    <s v="CA-2014-162992"/>
    <x v="174"/>
    <x v="162"/>
    <x v="162"/>
    <x v="1"/>
    <x v="1"/>
    <x v="1"/>
    <s v="OFF-FA-10004248"/>
    <x v="1"/>
    <x v="13"/>
    <x v="485"/>
    <x v="5611"/>
    <x v="2"/>
    <n v="0"/>
    <n v="8.7945000000000011"/>
  </r>
  <r>
    <s v="CA-2014-162992"/>
    <x v="174"/>
    <x v="162"/>
    <x v="162"/>
    <x v="1"/>
    <x v="1"/>
    <x v="1"/>
    <s v="TEC-PH-10001944"/>
    <x v="2"/>
    <x v="7"/>
    <x v="1271"/>
    <x v="5612"/>
    <x v="2"/>
    <n v="0.2"/>
    <n v="72.974999999999909"/>
  </r>
  <r>
    <s v="CA-2014-162992"/>
    <x v="174"/>
    <x v="162"/>
    <x v="162"/>
    <x v="1"/>
    <x v="1"/>
    <x v="1"/>
    <s v="TEC-PH-10002085"/>
    <x v="2"/>
    <x v="7"/>
    <x v="665"/>
    <x v="2005"/>
    <x v="4"/>
    <n v="0.2"/>
    <n v="15.837600000000009"/>
  </r>
  <r>
    <s v="CA-2016-106397"/>
    <x v="274"/>
    <x v="77"/>
    <x v="77"/>
    <x v="11"/>
    <x v="7"/>
    <x v="1"/>
    <s v="OFF-PA-10003441"/>
    <x v="1"/>
    <x v="10"/>
    <x v="490"/>
    <x v="91"/>
    <x v="0"/>
    <n v="0"/>
    <n v="6.2208000000000006"/>
  </r>
  <r>
    <s v="CA-2016-106397"/>
    <x v="274"/>
    <x v="77"/>
    <x v="77"/>
    <x v="11"/>
    <x v="7"/>
    <x v="1"/>
    <s v="OFF-AR-10004602"/>
    <x v="1"/>
    <x v="6"/>
    <x v="1226"/>
    <x v="44"/>
    <x v="0"/>
    <n v="0"/>
    <n v="12.874400000000001"/>
  </r>
  <r>
    <s v="US-2016-150140"/>
    <x v="1203"/>
    <x v="91"/>
    <x v="91"/>
    <x v="140"/>
    <x v="42"/>
    <x v="3"/>
    <s v="TEC-PH-10002555"/>
    <x v="2"/>
    <x v="7"/>
    <x v="1352"/>
    <x v="5613"/>
    <x v="2"/>
    <n v="0"/>
    <n v="336.63499999999999"/>
  </r>
  <r>
    <s v="CA-2014-116666"/>
    <x v="1204"/>
    <x v="409"/>
    <x v="409"/>
    <x v="10"/>
    <x v="9"/>
    <x v="3"/>
    <s v="TEC-CO-10001449"/>
    <x v="2"/>
    <x v="16"/>
    <x v="306"/>
    <x v="5614"/>
    <x v="2"/>
    <n v="0.4"/>
    <n v="239.99600000000009"/>
  </r>
  <r>
    <s v="CA-2017-148992"/>
    <x v="51"/>
    <x v="294"/>
    <x v="294"/>
    <x v="22"/>
    <x v="10"/>
    <x v="2"/>
    <s v="OFF-PA-10004285"/>
    <x v="1"/>
    <x v="10"/>
    <x v="1268"/>
    <x v="1432"/>
    <x v="0"/>
    <n v="0.2"/>
    <n v="3.7407999999999997"/>
  </r>
  <r>
    <s v="CA-2016-140935"/>
    <x v="338"/>
    <x v="755"/>
    <x v="755"/>
    <x v="268"/>
    <x v="26"/>
    <x v="2"/>
    <s v="TEC-PH-10000562"/>
    <x v="2"/>
    <x v="7"/>
    <x v="1707"/>
    <x v="5615"/>
    <x v="0"/>
    <n v="0"/>
    <n v="62.15440000000001"/>
  </r>
  <r>
    <s v="CA-2016-140935"/>
    <x v="338"/>
    <x v="755"/>
    <x v="755"/>
    <x v="268"/>
    <x v="26"/>
    <x v="2"/>
    <s v="FUR-BO-10003966"/>
    <x v="0"/>
    <x v="0"/>
    <x v="1095"/>
    <x v="2661"/>
    <x v="0"/>
    <n v="0"/>
    <n v="54.713599999999985"/>
  </r>
  <r>
    <s v="CA-2014-157644"/>
    <x v="520"/>
    <x v="692"/>
    <x v="692"/>
    <x v="20"/>
    <x v="15"/>
    <x v="3"/>
    <s v="TEC-AC-10003614"/>
    <x v="2"/>
    <x v="11"/>
    <x v="567"/>
    <x v="5616"/>
    <x v="1"/>
    <n v="0"/>
    <n v="11.474099999999996"/>
  </r>
  <r>
    <s v="CA-2014-157644"/>
    <x v="520"/>
    <x v="692"/>
    <x v="692"/>
    <x v="20"/>
    <x v="15"/>
    <x v="3"/>
    <s v="OFF-LA-10003148"/>
    <x v="1"/>
    <x v="2"/>
    <x v="166"/>
    <x v="1381"/>
    <x v="1"/>
    <n v="0"/>
    <n v="8.6939999999999991"/>
  </r>
  <r>
    <s v="US-2017-100398"/>
    <x v="971"/>
    <x v="157"/>
    <x v="157"/>
    <x v="288"/>
    <x v="7"/>
    <x v="1"/>
    <s v="OFF-BI-10002133"/>
    <x v="1"/>
    <x v="8"/>
    <x v="1147"/>
    <x v="5617"/>
    <x v="1"/>
    <n v="0.2"/>
    <n v="37.235999999999997"/>
  </r>
  <r>
    <s v="CA-2016-113082"/>
    <x v="126"/>
    <x v="565"/>
    <x v="565"/>
    <x v="456"/>
    <x v="15"/>
    <x v="3"/>
    <s v="FUR-FU-10002813"/>
    <x v="0"/>
    <x v="5"/>
    <x v="1691"/>
    <x v="586"/>
    <x v="0"/>
    <n v="0"/>
    <n v="14.572799999999997"/>
  </r>
  <r>
    <s v="US-2017-110646"/>
    <x v="40"/>
    <x v="440"/>
    <x v="440"/>
    <x v="10"/>
    <x v="9"/>
    <x v="3"/>
    <s v="OFF-BI-10004330"/>
    <x v="1"/>
    <x v="8"/>
    <x v="803"/>
    <x v="5618"/>
    <x v="1"/>
    <n v="0.7"/>
    <n v="-27.734999999999992"/>
  </r>
  <r>
    <s v="US-2017-110646"/>
    <x v="40"/>
    <x v="440"/>
    <x v="440"/>
    <x v="10"/>
    <x v="9"/>
    <x v="3"/>
    <s v="TEC-PH-10002807"/>
    <x v="2"/>
    <x v="7"/>
    <x v="1239"/>
    <x v="5619"/>
    <x v="2"/>
    <n v="0.4"/>
    <n v="19.775000000000006"/>
  </r>
  <r>
    <s v="US-2017-110646"/>
    <x v="40"/>
    <x v="440"/>
    <x v="440"/>
    <x v="10"/>
    <x v="9"/>
    <x v="3"/>
    <s v="OFF-LA-10001404"/>
    <x v="1"/>
    <x v="2"/>
    <x v="925"/>
    <x v="1816"/>
    <x v="2"/>
    <n v="0.2"/>
    <n v="4.9815000000000005"/>
  </r>
  <r>
    <s v="CA-2017-120614"/>
    <x v="1109"/>
    <x v="416"/>
    <x v="416"/>
    <x v="1"/>
    <x v="1"/>
    <x v="1"/>
    <s v="OFF-PA-10004911"/>
    <x v="1"/>
    <x v="10"/>
    <x v="938"/>
    <x v="5620"/>
    <x v="4"/>
    <n v="0"/>
    <n v="18.009600000000002"/>
  </r>
  <r>
    <s v="US-2016-140172"/>
    <x v="387"/>
    <x v="70"/>
    <x v="70"/>
    <x v="25"/>
    <x v="12"/>
    <x v="2"/>
    <s v="OFF-AP-10004233"/>
    <x v="1"/>
    <x v="9"/>
    <x v="1131"/>
    <x v="5621"/>
    <x v="1"/>
    <n v="0.1"/>
    <n v="48.333599999999976"/>
  </r>
  <r>
    <s v="US-2016-140172"/>
    <x v="387"/>
    <x v="70"/>
    <x v="70"/>
    <x v="25"/>
    <x v="12"/>
    <x v="2"/>
    <s v="OFF-AR-10002766"/>
    <x v="1"/>
    <x v="6"/>
    <x v="1050"/>
    <x v="2255"/>
    <x v="2"/>
    <n v="0"/>
    <n v="3.7529999999999997"/>
  </r>
  <r>
    <s v="CA-2015-127754"/>
    <x v="353"/>
    <x v="316"/>
    <x v="316"/>
    <x v="220"/>
    <x v="16"/>
    <x v="1"/>
    <s v="FUR-CH-10003199"/>
    <x v="0"/>
    <x v="1"/>
    <x v="637"/>
    <x v="4602"/>
    <x v="1"/>
    <n v="0.2"/>
    <n v="13.317599999999985"/>
  </r>
  <r>
    <s v="CA-2015-144274"/>
    <x v="521"/>
    <x v="617"/>
    <x v="617"/>
    <x v="40"/>
    <x v="13"/>
    <x v="3"/>
    <s v="TEC-PH-10003012"/>
    <x v="2"/>
    <x v="7"/>
    <x v="348"/>
    <x v="673"/>
    <x v="0"/>
    <n v="0"/>
    <n v="89.314199999999971"/>
  </r>
  <r>
    <s v="CA-2015-144274"/>
    <x v="521"/>
    <x v="617"/>
    <x v="617"/>
    <x v="40"/>
    <x v="13"/>
    <x v="3"/>
    <s v="OFF-PA-10001583"/>
    <x v="1"/>
    <x v="10"/>
    <x v="1831"/>
    <x v="5622"/>
    <x v="5"/>
    <n v="0"/>
    <n v="20.726999999999997"/>
  </r>
  <r>
    <s v="CA-2015-144274"/>
    <x v="521"/>
    <x v="617"/>
    <x v="617"/>
    <x v="40"/>
    <x v="13"/>
    <x v="3"/>
    <s v="OFF-AR-10001940"/>
    <x v="1"/>
    <x v="6"/>
    <x v="170"/>
    <x v="2805"/>
    <x v="4"/>
    <n v="0"/>
    <n v="5.6416000000000004"/>
  </r>
  <r>
    <s v="CA-2015-144274"/>
    <x v="521"/>
    <x v="617"/>
    <x v="617"/>
    <x v="40"/>
    <x v="13"/>
    <x v="3"/>
    <s v="OFF-EN-10003286"/>
    <x v="1"/>
    <x v="12"/>
    <x v="153"/>
    <x v="3416"/>
    <x v="0"/>
    <n v="0"/>
    <n v="7.783199999999999"/>
  </r>
  <r>
    <s v="CA-2015-144274"/>
    <x v="521"/>
    <x v="617"/>
    <x v="617"/>
    <x v="40"/>
    <x v="13"/>
    <x v="3"/>
    <s v="OFF-PA-10003441"/>
    <x v="1"/>
    <x v="10"/>
    <x v="490"/>
    <x v="789"/>
    <x v="5"/>
    <n v="0"/>
    <n v="18.662400000000002"/>
  </r>
  <r>
    <s v="CA-2015-142930"/>
    <x v="109"/>
    <x v="432"/>
    <x v="432"/>
    <x v="89"/>
    <x v="5"/>
    <x v="2"/>
    <s v="OFF-PA-10003395"/>
    <x v="1"/>
    <x v="10"/>
    <x v="656"/>
    <x v="763"/>
    <x v="4"/>
    <n v="0.2"/>
    <n v="117.43199999999999"/>
  </r>
  <r>
    <s v="CA-2017-100622"/>
    <x v="132"/>
    <x v="54"/>
    <x v="54"/>
    <x v="333"/>
    <x v="2"/>
    <x v="0"/>
    <s v="TEC-CO-10003236"/>
    <x v="2"/>
    <x v="16"/>
    <x v="456"/>
    <x v="324"/>
    <x v="0"/>
    <n v="0.2"/>
    <n v="311.99479999999994"/>
  </r>
  <r>
    <s v="CA-2017-100622"/>
    <x v="132"/>
    <x v="54"/>
    <x v="54"/>
    <x v="333"/>
    <x v="2"/>
    <x v="0"/>
    <s v="OFF-BI-10002982"/>
    <x v="1"/>
    <x v="8"/>
    <x v="1267"/>
    <x v="5623"/>
    <x v="0"/>
    <n v="0.7"/>
    <n v="-2.9963999999999995"/>
  </r>
  <r>
    <s v="CA-2017-100622"/>
    <x v="132"/>
    <x v="54"/>
    <x v="54"/>
    <x v="333"/>
    <x v="2"/>
    <x v="0"/>
    <s v="OFF-AR-10004010"/>
    <x v="1"/>
    <x v="6"/>
    <x v="1743"/>
    <x v="4029"/>
    <x v="0"/>
    <n v="0.2"/>
    <n v="4.1987999999999985"/>
  </r>
  <r>
    <s v="CA-2017-100622"/>
    <x v="132"/>
    <x v="54"/>
    <x v="54"/>
    <x v="333"/>
    <x v="2"/>
    <x v="0"/>
    <s v="OFF-PA-10002947"/>
    <x v="1"/>
    <x v="10"/>
    <x v="710"/>
    <x v="1432"/>
    <x v="0"/>
    <n v="0.2"/>
    <n v="3.7407999999999997"/>
  </r>
  <r>
    <s v="CA-2017-117156"/>
    <x v="708"/>
    <x v="26"/>
    <x v="26"/>
    <x v="265"/>
    <x v="9"/>
    <x v="3"/>
    <s v="OFF-EN-10003845"/>
    <x v="1"/>
    <x v="12"/>
    <x v="436"/>
    <x v="3179"/>
    <x v="1"/>
    <n v="0.2"/>
    <n v="2.8781999999999992"/>
  </r>
  <r>
    <s v="CA-2015-115399"/>
    <x v="546"/>
    <x v="151"/>
    <x v="151"/>
    <x v="10"/>
    <x v="9"/>
    <x v="3"/>
    <s v="OFF-LA-10003190"/>
    <x v="1"/>
    <x v="2"/>
    <x v="1172"/>
    <x v="2789"/>
    <x v="1"/>
    <n v="0.2"/>
    <n v="2.5056000000000003"/>
  </r>
  <r>
    <s v="US-2014-157847"/>
    <x v="1063"/>
    <x v="710"/>
    <x v="710"/>
    <x v="12"/>
    <x v="5"/>
    <x v="2"/>
    <s v="OFF-PA-10002986"/>
    <x v="1"/>
    <x v="10"/>
    <x v="482"/>
    <x v="3059"/>
    <x v="2"/>
    <n v="0.2"/>
    <n v="9.3520000000000003"/>
  </r>
  <r>
    <s v="US-2014-157847"/>
    <x v="1063"/>
    <x v="710"/>
    <x v="710"/>
    <x v="12"/>
    <x v="5"/>
    <x v="2"/>
    <s v="OFF-PA-10001593"/>
    <x v="1"/>
    <x v="10"/>
    <x v="1764"/>
    <x v="1399"/>
    <x v="3"/>
    <n v="0.2"/>
    <n v="10.464999999999998"/>
  </r>
  <r>
    <s v="CA-2015-115168"/>
    <x v="1117"/>
    <x v="179"/>
    <x v="179"/>
    <x v="490"/>
    <x v="25"/>
    <x v="2"/>
    <s v="OFF-PA-10000528"/>
    <x v="1"/>
    <x v="10"/>
    <x v="1145"/>
    <x v="232"/>
    <x v="0"/>
    <n v="0"/>
    <n v="4.7519999999999998"/>
  </r>
  <r>
    <s v="CA-2014-109680"/>
    <x v="191"/>
    <x v="778"/>
    <x v="778"/>
    <x v="245"/>
    <x v="14"/>
    <x v="2"/>
    <s v="OFF-ST-10001932"/>
    <x v="1"/>
    <x v="4"/>
    <x v="1650"/>
    <x v="5624"/>
    <x v="0"/>
    <n v="0"/>
    <n v="54.087600000000009"/>
  </r>
  <r>
    <s v="CA-2016-167983"/>
    <x v="1036"/>
    <x v="345"/>
    <x v="345"/>
    <x v="4"/>
    <x v="4"/>
    <x v="1"/>
    <s v="OFF-BI-10003727"/>
    <x v="1"/>
    <x v="8"/>
    <x v="805"/>
    <x v="5625"/>
    <x v="12"/>
    <n v="0.2"/>
    <n v="11.703999999999997"/>
  </r>
  <r>
    <s v="CA-2015-145324"/>
    <x v="219"/>
    <x v="723"/>
    <x v="723"/>
    <x v="193"/>
    <x v="17"/>
    <x v="0"/>
    <s v="FUR-FU-10002759"/>
    <x v="0"/>
    <x v="5"/>
    <x v="560"/>
    <x v="792"/>
    <x v="0"/>
    <n v="0"/>
    <n v="14.3856"/>
  </r>
  <r>
    <s v="CA-2015-153423"/>
    <x v="137"/>
    <x v="517"/>
    <x v="517"/>
    <x v="30"/>
    <x v="15"/>
    <x v="3"/>
    <s v="OFF-BI-10000545"/>
    <x v="1"/>
    <x v="8"/>
    <x v="692"/>
    <x v="1396"/>
    <x v="0"/>
    <n v="0.2"/>
    <n v="456.58800000000002"/>
  </r>
  <r>
    <s v="US-2017-132675"/>
    <x v="241"/>
    <x v="580"/>
    <x v="580"/>
    <x v="406"/>
    <x v="32"/>
    <x v="0"/>
    <s v="OFF-ST-10004950"/>
    <x v="1"/>
    <x v="4"/>
    <x v="1519"/>
    <x v="4729"/>
    <x v="7"/>
    <n v="0"/>
    <n v="3.8774999999999995"/>
  </r>
  <r>
    <s v="US-2017-132675"/>
    <x v="241"/>
    <x v="580"/>
    <x v="580"/>
    <x v="406"/>
    <x v="32"/>
    <x v="0"/>
    <s v="TEC-PH-10003171"/>
    <x v="2"/>
    <x v="7"/>
    <x v="1504"/>
    <x v="5626"/>
    <x v="0"/>
    <n v="0"/>
    <n v="25.171999999999997"/>
  </r>
  <r>
    <s v="US-2017-132675"/>
    <x v="241"/>
    <x v="580"/>
    <x v="580"/>
    <x v="406"/>
    <x v="32"/>
    <x v="0"/>
    <s v="OFF-AR-10000614"/>
    <x v="1"/>
    <x v="6"/>
    <x v="1731"/>
    <x v="293"/>
    <x v="4"/>
    <n v="0"/>
    <n v="3.7127999999999997"/>
  </r>
  <r>
    <s v="US-2017-132675"/>
    <x v="241"/>
    <x v="580"/>
    <x v="580"/>
    <x v="406"/>
    <x v="32"/>
    <x v="0"/>
    <s v="OFF-AR-10000034"/>
    <x v="1"/>
    <x v="6"/>
    <x v="751"/>
    <x v="1936"/>
    <x v="1"/>
    <n v="0"/>
    <n v="4.9607999999999999"/>
  </r>
  <r>
    <s v="US-2017-132675"/>
    <x v="241"/>
    <x v="580"/>
    <x v="580"/>
    <x v="406"/>
    <x v="32"/>
    <x v="0"/>
    <s v="OFF-LA-10003766"/>
    <x v="1"/>
    <x v="2"/>
    <x v="365"/>
    <x v="2143"/>
    <x v="2"/>
    <n v="0"/>
    <n v="7.5600000000000005"/>
  </r>
  <r>
    <s v="CA-2014-153808"/>
    <x v="322"/>
    <x v="395"/>
    <x v="395"/>
    <x v="1"/>
    <x v="1"/>
    <x v="1"/>
    <s v="OFF-AR-10001725"/>
    <x v="1"/>
    <x v="6"/>
    <x v="1549"/>
    <x v="421"/>
    <x v="1"/>
    <n v="0"/>
    <n v="18.447000000000003"/>
  </r>
  <r>
    <s v="CA-2014-153808"/>
    <x v="322"/>
    <x v="395"/>
    <x v="395"/>
    <x v="1"/>
    <x v="1"/>
    <x v="1"/>
    <s v="OFF-BI-10002794"/>
    <x v="1"/>
    <x v="8"/>
    <x v="102"/>
    <x v="959"/>
    <x v="0"/>
    <n v="0.2"/>
    <n v="23.768399999999996"/>
  </r>
  <r>
    <s v="CA-2014-153808"/>
    <x v="322"/>
    <x v="395"/>
    <x v="395"/>
    <x v="1"/>
    <x v="1"/>
    <x v="1"/>
    <s v="TEC-AC-10004171"/>
    <x v="2"/>
    <x v="11"/>
    <x v="1321"/>
    <x v="674"/>
    <x v="1"/>
    <n v="0"/>
    <n v="131.98680000000002"/>
  </r>
  <r>
    <s v="US-2016-112396"/>
    <x v="1205"/>
    <x v="335"/>
    <x v="335"/>
    <x v="8"/>
    <x v="1"/>
    <x v="1"/>
    <s v="TEC-AC-10003628"/>
    <x v="2"/>
    <x v="11"/>
    <x v="247"/>
    <x v="1324"/>
    <x v="1"/>
    <n v="0"/>
    <n v="39.586800000000011"/>
  </r>
  <r>
    <s v="US-2016-112396"/>
    <x v="1205"/>
    <x v="335"/>
    <x v="335"/>
    <x v="8"/>
    <x v="1"/>
    <x v="1"/>
    <s v="TEC-AC-10004761"/>
    <x v="2"/>
    <x v="11"/>
    <x v="786"/>
    <x v="945"/>
    <x v="0"/>
    <n v="0"/>
    <n v="11.151"/>
  </r>
  <r>
    <s v="CA-2014-141173"/>
    <x v="728"/>
    <x v="36"/>
    <x v="36"/>
    <x v="31"/>
    <x v="11"/>
    <x v="2"/>
    <s v="OFF-ST-10000885"/>
    <x v="1"/>
    <x v="4"/>
    <x v="1666"/>
    <x v="5335"/>
    <x v="2"/>
    <n v="0"/>
    <n v="16.787500000000001"/>
  </r>
  <r>
    <s v="CA-2017-156664"/>
    <x v="404"/>
    <x v="443"/>
    <x v="443"/>
    <x v="38"/>
    <x v="24"/>
    <x v="3"/>
    <s v="OFF-BI-10004209"/>
    <x v="1"/>
    <x v="8"/>
    <x v="1215"/>
    <x v="5627"/>
    <x v="1"/>
    <n v="0.7"/>
    <n v="-6.0299999999999976"/>
  </r>
  <r>
    <s v="CA-2017-156664"/>
    <x v="404"/>
    <x v="443"/>
    <x v="443"/>
    <x v="38"/>
    <x v="24"/>
    <x v="3"/>
    <s v="OFF-FA-10002988"/>
    <x v="1"/>
    <x v="13"/>
    <x v="132"/>
    <x v="5628"/>
    <x v="1"/>
    <n v="0.2"/>
    <n v="1.7486999999999999"/>
  </r>
  <r>
    <s v="CA-2017-156664"/>
    <x v="404"/>
    <x v="443"/>
    <x v="443"/>
    <x v="38"/>
    <x v="24"/>
    <x v="3"/>
    <s v="OFF-PA-10002222"/>
    <x v="1"/>
    <x v="10"/>
    <x v="394"/>
    <x v="5566"/>
    <x v="2"/>
    <n v="0.2"/>
    <n v="29.691999999999993"/>
  </r>
  <r>
    <s v="CA-2017-156664"/>
    <x v="404"/>
    <x v="443"/>
    <x v="443"/>
    <x v="38"/>
    <x v="24"/>
    <x v="3"/>
    <s v="OFF-AP-10004487"/>
    <x v="1"/>
    <x v="9"/>
    <x v="722"/>
    <x v="5629"/>
    <x v="0"/>
    <n v="0.2"/>
    <n v="13.011199999999995"/>
  </r>
  <r>
    <s v="CA-2015-140718"/>
    <x v="740"/>
    <x v="135"/>
    <x v="135"/>
    <x v="253"/>
    <x v="3"/>
    <x v="0"/>
    <s v="TEC-PH-10003505"/>
    <x v="2"/>
    <x v="7"/>
    <x v="910"/>
    <x v="5630"/>
    <x v="7"/>
    <n v="0.2"/>
    <n v="8.3519999999999932"/>
  </r>
  <r>
    <s v="CA-2015-140718"/>
    <x v="740"/>
    <x v="135"/>
    <x v="135"/>
    <x v="253"/>
    <x v="3"/>
    <x v="0"/>
    <s v="FUR-FU-10000076"/>
    <x v="0"/>
    <x v="5"/>
    <x v="884"/>
    <x v="5631"/>
    <x v="12"/>
    <n v="0.2"/>
    <n v="45.954000000000008"/>
  </r>
  <r>
    <s v="CA-2015-140718"/>
    <x v="740"/>
    <x v="135"/>
    <x v="135"/>
    <x v="253"/>
    <x v="3"/>
    <x v="0"/>
    <s v="OFF-BI-10004728"/>
    <x v="1"/>
    <x v="8"/>
    <x v="544"/>
    <x v="5632"/>
    <x v="0"/>
    <n v="0.7"/>
    <n v="-2.3136000000000001"/>
  </r>
  <r>
    <s v="CA-2015-140718"/>
    <x v="740"/>
    <x v="135"/>
    <x v="135"/>
    <x v="253"/>
    <x v="3"/>
    <x v="0"/>
    <s v="OFF-PA-10002250"/>
    <x v="1"/>
    <x v="10"/>
    <x v="706"/>
    <x v="1746"/>
    <x v="0"/>
    <n v="0.2"/>
    <n v="3.2871999999999999"/>
  </r>
  <r>
    <s v="CA-2014-119977"/>
    <x v="1169"/>
    <x v="35"/>
    <x v="35"/>
    <x v="20"/>
    <x v="15"/>
    <x v="3"/>
    <s v="OFF-PA-10003823"/>
    <x v="1"/>
    <x v="10"/>
    <x v="1010"/>
    <x v="1862"/>
    <x v="4"/>
    <n v="0"/>
    <n v="55.763999999999996"/>
  </r>
  <r>
    <s v="US-2015-115343"/>
    <x v="357"/>
    <x v="383"/>
    <x v="383"/>
    <x v="10"/>
    <x v="9"/>
    <x v="3"/>
    <s v="OFF-SU-10000898"/>
    <x v="1"/>
    <x v="14"/>
    <x v="1190"/>
    <x v="5633"/>
    <x v="2"/>
    <n v="0.2"/>
    <n v="6.2549999999999919"/>
  </r>
  <r>
    <s v="US-2015-115343"/>
    <x v="357"/>
    <x v="383"/>
    <x v="383"/>
    <x v="10"/>
    <x v="9"/>
    <x v="3"/>
    <s v="TEC-AC-10003832"/>
    <x v="2"/>
    <x v="11"/>
    <x v="218"/>
    <x v="231"/>
    <x v="1"/>
    <n v="0.2"/>
    <n v="-7.724700000000098"/>
  </r>
  <r>
    <s v="CA-2017-163671"/>
    <x v="165"/>
    <x v="317"/>
    <x v="317"/>
    <x v="347"/>
    <x v="45"/>
    <x v="1"/>
    <s v="OFF-BI-10001679"/>
    <x v="1"/>
    <x v="8"/>
    <x v="214"/>
    <x v="3406"/>
    <x v="1"/>
    <n v="0.2"/>
    <n v="7.9919999999999991"/>
  </r>
  <r>
    <s v="CA-2017-135909"/>
    <x v="119"/>
    <x v="478"/>
    <x v="478"/>
    <x v="301"/>
    <x v="1"/>
    <x v="1"/>
    <s v="TEC-AC-10002335"/>
    <x v="2"/>
    <x v="11"/>
    <x v="343"/>
    <x v="4552"/>
    <x v="5"/>
    <n v="0"/>
    <n v="39.888599999999997"/>
  </r>
  <r>
    <s v="CA-2017-135909"/>
    <x v="119"/>
    <x v="478"/>
    <x v="478"/>
    <x v="301"/>
    <x v="1"/>
    <x v="1"/>
    <s v="TEC-PH-10003187"/>
    <x v="2"/>
    <x v="7"/>
    <x v="1419"/>
    <x v="236"/>
    <x v="0"/>
    <n v="0.2"/>
    <n v="-7.9959999999999996"/>
  </r>
  <r>
    <s v="CA-2017-135909"/>
    <x v="119"/>
    <x v="478"/>
    <x v="478"/>
    <x v="301"/>
    <x v="1"/>
    <x v="1"/>
    <s v="OFF-BI-10003527"/>
    <x v="1"/>
    <x v="8"/>
    <x v="451"/>
    <x v="5634"/>
    <x v="2"/>
    <n v="0.2"/>
    <n v="1906.4849999999999"/>
  </r>
  <r>
    <s v="US-2017-114356"/>
    <x v="648"/>
    <x v="499"/>
    <x v="499"/>
    <x v="35"/>
    <x v="3"/>
    <x v="0"/>
    <s v="TEC-PH-10003171"/>
    <x v="2"/>
    <x v="7"/>
    <x v="1504"/>
    <x v="3651"/>
    <x v="7"/>
    <n v="0.2"/>
    <n v="3.5959999999999983"/>
  </r>
  <r>
    <s v="CA-2015-125934"/>
    <x v="861"/>
    <x v="381"/>
    <x v="381"/>
    <x v="267"/>
    <x v="30"/>
    <x v="3"/>
    <s v="OFF-LA-10000414"/>
    <x v="1"/>
    <x v="2"/>
    <x v="1643"/>
    <x v="2551"/>
    <x v="1"/>
    <n v="0"/>
    <n v="14.904"/>
  </r>
  <r>
    <s v="CA-2015-125934"/>
    <x v="861"/>
    <x v="381"/>
    <x v="381"/>
    <x v="267"/>
    <x v="30"/>
    <x v="3"/>
    <s v="FUR-FU-10002107"/>
    <x v="0"/>
    <x v="5"/>
    <x v="1333"/>
    <x v="4206"/>
    <x v="4"/>
    <n v="0"/>
    <n v="3.9248000000000003"/>
  </r>
  <r>
    <s v="CA-2015-125934"/>
    <x v="861"/>
    <x v="381"/>
    <x v="381"/>
    <x v="267"/>
    <x v="30"/>
    <x v="3"/>
    <s v="OFF-BI-10004593"/>
    <x v="1"/>
    <x v="8"/>
    <x v="270"/>
    <x v="5635"/>
    <x v="4"/>
    <n v="0"/>
    <n v="96.415999999999997"/>
  </r>
  <r>
    <s v="CA-2015-125934"/>
    <x v="861"/>
    <x v="381"/>
    <x v="381"/>
    <x v="267"/>
    <x v="30"/>
    <x v="3"/>
    <s v="OFF-AP-10003860"/>
    <x v="1"/>
    <x v="9"/>
    <x v="1098"/>
    <x v="5636"/>
    <x v="4"/>
    <n v="0"/>
    <n v="29.980800000000002"/>
  </r>
  <r>
    <s v="CA-2015-125934"/>
    <x v="861"/>
    <x v="381"/>
    <x v="381"/>
    <x v="267"/>
    <x v="30"/>
    <x v="3"/>
    <s v="OFF-PA-10000556"/>
    <x v="1"/>
    <x v="10"/>
    <x v="1639"/>
    <x v="789"/>
    <x v="5"/>
    <n v="0"/>
    <n v="18.662400000000002"/>
  </r>
  <r>
    <s v="CA-2015-158148"/>
    <x v="139"/>
    <x v="622"/>
    <x v="622"/>
    <x v="81"/>
    <x v="17"/>
    <x v="0"/>
    <s v="OFF-AP-10003281"/>
    <x v="1"/>
    <x v="9"/>
    <x v="1189"/>
    <x v="2311"/>
    <x v="1"/>
    <n v="0"/>
    <n v="10.880999999999997"/>
  </r>
  <r>
    <s v="CA-2014-120411"/>
    <x v="59"/>
    <x v="766"/>
    <x v="766"/>
    <x v="22"/>
    <x v="10"/>
    <x v="2"/>
    <s v="FUR-BO-10004218"/>
    <x v="0"/>
    <x v="0"/>
    <x v="1593"/>
    <x v="5637"/>
    <x v="2"/>
    <n v="0.3"/>
    <n v="-70.489999999999981"/>
  </r>
  <r>
    <s v="CA-2014-120411"/>
    <x v="59"/>
    <x v="766"/>
    <x v="766"/>
    <x v="22"/>
    <x v="10"/>
    <x v="2"/>
    <s v="TEC-PH-10002185"/>
    <x v="2"/>
    <x v="7"/>
    <x v="1081"/>
    <x v="3988"/>
    <x v="0"/>
    <n v="0.2"/>
    <n v="3.4749999999999996"/>
  </r>
  <r>
    <s v="CA-2016-158260"/>
    <x v="254"/>
    <x v="693"/>
    <x v="693"/>
    <x v="70"/>
    <x v="1"/>
    <x v="1"/>
    <s v="TEC-MA-10003176"/>
    <x v="2"/>
    <x v="15"/>
    <x v="1761"/>
    <x v="5638"/>
    <x v="0"/>
    <n v="0.2"/>
    <n v="77.219999999999914"/>
  </r>
  <r>
    <s v="CA-2017-101805"/>
    <x v="96"/>
    <x v="64"/>
    <x v="64"/>
    <x v="4"/>
    <x v="4"/>
    <x v="1"/>
    <s v="OFF-BI-10002003"/>
    <x v="1"/>
    <x v="8"/>
    <x v="1393"/>
    <x v="482"/>
    <x v="2"/>
    <n v="0.2"/>
    <n v="5.3729999999999993"/>
  </r>
  <r>
    <s v="CA-2017-101805"/>
    <x v="96"/>
    <x v="64"/>
    <x v="64"/>
    <x v="4"/>
    <x v="4"/>
    <x v="1"/>
    <s v="FUR-FU-10000023"/>
    <x v="0"/>
    <x v="5"/>
    <x v="325"/>
    <x v="5639"/>
    <x v="13"/>
    <n v="0"/>
    <n v="31.099200000000003"/>
  </r>
  <r>
    <s v="CA-2017-101805"/>
    <x v="96"/>
    <x v="64"/>
    <x v="64"/>
    <x v="4"/>
    <x v="4"/>
    <x v="1"/>
    <s v="OFF-ST-10002756"/>
    <x v="1"/>
    <x v="4"/>
    <x v="273"/>
    <x v="5248"/>
    <x v="4"/>
    <n v="0"/>
    <n v="5.4124000000000478"/>
  </r>
  <r>
    <s v="US-2014-105137"/>
    <x v="982"/>
    <x v="579"/>
    <x v="579"/>
    <x v="38"/>
    <x v="24"/>
    <x v="3"/>
    <s v="TEC-MA-10002694"/>
    <x v="2"/>
    <x v="15"/>
    <x v="1832"/>
    <x v="5640"/>
    <x v="0"/>
    <n v="0.7"/>
    <n v="-71.39579999999998"/>
  </r>
  <r>
    <s v="US-2014-105137"/>
    <x v="982"/>
    <x v="579"/>
    <x v="579"/>
    <x v="38"/>
    <x v="24"/>
    <x v="3"/>
    <s v="OFF-BI-10002429"/>
    <x v="1"/>
    <x v="8"/>
    <x v="472"/>
    <x v="3594"/>
    <x v="0"/>
    <n v="0.7"/>
    <n v="-13.393599999999999"/>
  </r>
  <r>
    <s v="CA-2017-142489"/>
    <x v="237"/>
    <x v="646"/>
    <x v="646"/>
    <x v="12"/>
    <x v="5"/>
    <x v="2"/>
    <s v="OFF-BI-10003684"/>
    <x v="1"/>
    <x v="8"/>
    <x v="714"/>
    <x v="5641"/>
    <x v="2"/>
    <n v="0.8"/>
    <n v="-32.984999999999999"/>
  </r>
  <r>
    <s v="US-2016-141264"/>
    <x v="572"/>
    <x v="564"/>
    <x v="564"/>
    <x v="218"/>
    <x v="5"/>
    <x v="2"/>
    <s v="OFF-SU-10003505"/>
    <x v="1"/>
    <x v="14"/>
    <x v="413"/>
    <x v="442"/>
    <x v="0"/>
    <n v="0.2"/>
    <n v="-34.758000000000017"/>
  </r>
  <r>
    <s v="US-2016-141264"/>
    <x v="572"/>
    <x v="564"/>
    <x v="564"/>
    <x v="218"/>
    <x v="5"/>
    <x v="2"/>
    <s v="OFF-AP-10002534"/>
    <x v="1"/>
    <x v="9"/>
    <x v="1202"/>
    <x v="5642"/>
    <x v="7"/>
    <n v="0.8"/>
    <n v="-153.20240000000001"/>
  </r>
  <r>
    <s v="CA-2017-126928"/>
    <x v="697"/>
    <x v="47"/>
    <x v="47"/>
    <x v="73"/>
    <x v="30"/>
    <x v="3"/>
    <s v="TEC-MA-10004626"/>
    <x v="2"/>
    <x v="15"/>
    <x v="1833"/>
    <x v="5643"/>
    <x v="4"/>
    <n v="0"/>
    <n v="225.6"/>
  </r>
  <r>
    <s v="CA-2017-126928"/>
    <x v="697"/>
    <x v="47"/>
    <x v="47"/>
    <x v="73"/>
    <x v="30"/>
    <x v="3"/>
    <s v="OFF-ST-10000615"/>
    <x v="1"/>
    <x v="4"/>
    <x v="75"/>
    <x v="4024"/>
    <x v="1"/>
    <n v="0"/>
    <n v="9.5340000000000025"/>
  </r>
  <r>
    <s v="US-2015-107944"/>
    <x v="391"/>
    <x v="87"/>
    <x v="87"/>
    <x v="1"/>
    <x v="1"/>
    <x v="1"/>
    <s v="OFF-PA-10000659"/>
    <x v="1"/>
    <x v="10"/>
    <x v="1295"/>
    <x v="5644"/>
    <x v="10"/>
    <n v="0"/>
    <n v="92.505599999999987"/>
  </r>
  <r>
    <s v="US-2015-107944"/>
    <x v="391"/>
    <x v="87"/>
    <x v="87"/>
    <x v="1"/>
    <x v="1"/>
    <x v="1"/>
    <s v="TEC-AC-10000736"/>
    <x v="2"/>
    <x v="11"/>
    <x v="1094"/>
    <x v="764"/>
    <x v="1"/>
    <n v="0"/>
    <n v="86.389199999999988"/>
  </r>
  <r>
    <s v="CA-2016-135594"/>
    <x v="1186"/>
    <x v="571"/>
    <x v="571"/>
    <x v="34"/>
    <x v="10"/>
    <x v="2"/>
    <s v="TEC-AC-10003038"/>
    <x v="2"/>
    <x v="11"/>
    <x v="1033"/>
    <x v="2298"/>
    <x v="3"/>
    <n v="0.2"/>
    <n v="-0.62650000000000716"/>
  </r>
  <r>
    <s v="US-2017-115252"/>
    <x v="179"/>
    <x v="501"/>
    <x v="501"/>
    <x v="28"/>
    <x v="3"/>
    <x v="0"/>
    <s v="TEC-PH-10004071"/>
    <x v="2"/>
    <x v="7"/>
    <x v="1546"/>
    <x v="2992"/>
    <x v="0"/>
    <n v="0.2"/>
    <n v="1.3986000000000001"/>
  </r>
  <r>
    <s v="US-2017-115252"/>
    <x v="179"/>
    <x v="501"/>
    <x v="501"/>
    <x v="28"/>
    <x v="3"/>
    <x v="0"/>
    <s v="OFF-PA-10001667"/>
    <x v="1"/>
    <x v="10"/>
    <x v="458"/>
    <x v="646"/>
    <x v="1"/>
    <n v="0.2"/>
    <n v="4.4849999999999994"/>
  </r>
  <r>
    <s v="CA-2014-107398"/>
    <x v="55"/>
    <x v="29"/>
    <x v="29"/>
    <x v="38"/>
    <x v="24"/>
    <x v="3"/>
    <s v="OFF-BI-10001982"/>
    <x v="1"/>
    <x v="8"/>
    <x v="304"/>
    <x v="5645"/>
    <x v="4"/>
    <n v="0.7"/>
    <n v="-4.5695999999999994"/>
  </r>
  <r>
    <s v="CA-2014-107398"/>
    <x v="55"/>
    <x v="29"/>
    <x v="29"/>
    <x v="38"/>
    <x v="24"/>
    <x v="3"/>
    <s v="OFF-BI-10004141"/>
    <x v="1"/>
    <x v="8"/>
    <x v="1296"/>
    <x v="5646"/>
    <x v="1"/>
    <n v="0.7"/>
    <n v="-2.2896000000000001"/>
  </r>
  <r>
    <s v="CA-2014-107398"/>
    <x v="55"/>
    <x v="29"/>
    <x v="29"/>
    <x v="38"/>
    <x v="24"/>
    <x v="3"/>
    <s v="OFF-BI-10002103"/>
    <x v="1"/>
    <x v="8"/>
    <x v="530"/>
    <x v="5647"/>
    <x v="8"/>
    <n v="0.7"/>
    <n v="-16.684799999999996"/>
  </r>
  <r>
    <s v="CA-2014-169642"/>
    <x v="923"/>
    <x v="121"/>
    <x v="121"/>
    <x v="1"/>
    <x v="1"/>
    <x v="1"/>
    <s v="OFF-ST-10002574"/>
    <x v="1"/>
    <x v="4"/>
    <x v="935"/>
    <x v="5648"/>
    <x v="0"/>
    <n v="0"/>
    <n v="0"/>
  </r>
  <r>
    <s v="CA-2017-103968"/>
    <x v="96"/>
    <x v="529"/>
    <x v="529"/>
    <x v="280"/>
    <x v="1"/>
    <x v="1"/>
    <s v="FUR-FU-10003394"/>
    <x v="0"/>
    <x v="5"/>
    <x v="583"/>
    <x v="5649"/>
    <x v="6"/>
    <n v="0"/>
    <n v="107.03879999999994"/>
  </r>
  <r>
    <s v="CA-2016-147256"/>
    <x v="508"/>
    <x v="763"/>
    <x v="763"/>
    <x v="29"/>
    <x v="25"/>
    <x v="2"/>
    <s v="TEC-PH-10003072"/>
    <x v="2"/>
    <x v="7"/>
    <x v="1319"/>
    <x v="5650"/>
    <x v="1"/>
    <n v="0"/>
    <n v="220.48530000000002"/>
  </r>
  <r>
    <s v="CA-2016-147256"/>
    <x v="508"/>
    <x v="763"/>
    <x v="763"/>
    <x v="29"/>
    <x v="25"/>
    <x v="2"/>
    <s v="OFF-AP-10003057"/>
    <x v="1"/>
    <x v="9"/>
    <x v="1326"/>
    <x v="5651"/>
    <x v="3"/>
    <n v="0"/>
    <n v="751.76010000000008"/>
  </r>
  <r>
    <s v="CA-2016-162159"/>
    <x v="1142"/>
    <x v="128"/>
    <x v="128"/>
    <x v="38"/>
    <x v="32"/>
    <x v="0"/>
    <s v="FUR-CH-10001146"/>
    <x v="0"/>
    <x v="1"/>
    <x v="64"/>
    <x v="5652"/>
    <x v="0"/>
    <n v="0"/>
    <n v="30.444999999999993"/>
  </r>
  <r>
    <s v="CA-2015-111038"/>
    <x v="494"/>
    <x v="784"/>
    <x v="784"/>
    <x v="70"/>
    <x v="1"/>
    <x v="1"/>
    <s v="FUR-CH-10003973"/>
    <x v="0"/>
    <x v="1"/>
    <x v="867"/>
    <x v="5653"/>
    <x v="6"/>
    <n v="0.2"/>
    <n v="267.66720000000009"/>
  </r>
  <r>
    <s v="CA-2014-124723"/>
    <x v="79"/>
    <x v="47"/>
    <x v="47"/>
    <x v="480"/>
    <x v="5"/>
    <x v="2"/>
    <s v="FUR-TA-10001307"/>
    <x v="0"/>
    <x v="3"/>
    <x v="1099"/>
    <x v="5654"/>
    <x v="0"/>
    <n v="0.3"/>
    <n v="41.933999999999997"/>
  </r>
  <r>
    <s v="CA-2016-167241"/>
    <x v="243"/>
    <x v="217"/>
    <x v="217"/>
    <x v="1"/>
    <x v="1"/>
    <x v="1"/>
    <s v="FUR-FU-10004071"/>
    <x v="0"/>
    <x v="5"/>
    <x v="575"/>
    <x v="5655"/>
    <x v="1"/>
    <n v="0"/>
    <n v="43.684200000000018"/>
  </r>
  <r>
    <s v="CA-2016-167241"/>
    <x v="243"/>
    <x v="217"/>
    <x v="217"/>
    <x v="1"/>
    <x v="1"/>
    <x v="1"/>
    <s v="OFF-ST-10001505"/>
    <x v="1"/>
    <x v="4"/>
    <x v="1183"/>
    <x v="1465"/>
    <x v="1"/>
    <n v="0"/>
    <n v="3.0497999999999985"/>
  </r>
  <r>
    <s v="CA-2016-167241"/>
    <x v="243"/>
    <x v="217"/>
    <x v="217"/>
    <x v="1"/>
    <x v="1"/>
    <x v="1"/>
    <s v="TEC-PH-10004614"/>
    <x v="2"/>
    <x v="7"/>
    <x v="302"/>
    <x v="5441"/>
    <x v="1"/>
    <n v="0.2"/>
    <n v="10.349999999999994"/>
  </r>
  <r>
    <s v="CA-2016-167241"/>
    <x v="243"/>
    <x v="217"/>
    <x v="217"/>
    <x v="1"/>
    <x v="1"/>
    <x v="1"/>
    <s v="OFF-PA-10004911"/>
    <x v="1"/>
    <x v="10"/>
    <x v="938"/>
    <x v="5620"/>
    <x v="4"/>
    <n v="0"/>
    <n v="18.009600000000002"/>
  </r>
  <r>
    <s v="CA-2015-163237"/>
    <x v="976"/>
    <x v="313"/>
    <x v="313"/>
    <x v="24"/>
    <x v="17"/>
    <x v="0"/>
    <s v="TEC-PH-10003601"/>
    <x v="2"/>
    <x v="7"/>
    <x v="1392"/>
    <x v="4678"/>
    <x v="1"/>
    <n v="0"/>
    <n v="148.49099999999996"/>
  </r>
  <r>
    <s v="CA-2015-163237"/>
    <x v="976"/>
    <x v="313"/>
    <x v="313"/>
    <x v="24"/>
    <x v="17"/>
    <x v="0"/>
    <s v="OFF-LA-10004545"/>
    <x v="1"/>
    <x v="2"/>
    <x v="1337"/>
    <x v="2989"/>
    <x v="0"/>
    <n v="0"/>
    <n v="11.778199999999998"/>
  </r>
  <r>
    <s v="CA-2016-150483"/>
    <x v="1206"/>
    <x v="443"/>
    <x v="443"/>
    <x v="27"/>
    <x v="10"/>
    <x v="2"/>
    <s v="FUR-FU-10001379"/>
    <x v="0"/>
    <x v="5"/>
    <x v="1819"/>
    <x v="164"/>
    <x v="1"/>
    <n v="0.6"/>
    <n v="-12.825599999999994"/>
  </r>
  <r>
    <s v="CA-2016-150483"/>
    <x v="1206"/>
    <x v="443"/>
    <x v="443"/>
    <x v="27"/>
    <x v="10"/>
    <x v="2"/>
    <s v="OFF-PA-10001846"/>
    <x v="1"/>
    <x v="10"/>
    <x v="1816"/>
    <x v="282"/>
    <x v="4"/>
    <n v="0.2"/>
    <n v="6.7048000000000005"/>
  </r>
  <r>
    <s v="CA-2016-150483"/>
    <x v="1206"/>
    <x v="443"/>
    <x v="443"/>
    <x v="27"/>
    <x v="10"/>
    <x v="2"/>
    <s v="FUR-CH-10000422"/>
    <x v="0"/>
    <x v="1"/>
    <x v="1441"/>
    <x v="5656"/>
    <x v="1"/>
    <n v="0.3"/>
    <n v="-38.215799999999973"/>
  </r>
  <r>
    <s v="CA-2016-150483"/>
    <x v="1206"/>
    <x v="443"/>
    <x v="443"/>
    <x v="27"/>
    <x v="10"/>
    <x v="2"/>
    <s v="OFF-PA-10004621"/>
    <x v="1"/>
    <x v="10"/>
    <x v="745"/>
    <x v="563"/>
    <x v="0"/>
    <n v="0.2"/>
    <n v="3.6288"/>
  </r>
  <r>
    <s v="US-2016-126431"/>
    <x v="949"/>
    <x v="711"/>
    <x v="711"/>
    <x v="20"/>
    <x v="15"/>
    <x v="3"/>
    <s v="OFF-LA-10001474"/>
    <x v="1"/>
    <x v="2"/>
    <x v="926"/>
    <x v="5657"/>
    <x v="7"/>
    <n v="0"/>
    <n v="14.043800000000001"/>
  </r>
  <r>
    <s v="US-2016-126431"/>
    <x v="949"/>
    <x v="711"/>
    <x v="711"/>
    <x v="20"/>
    <x v="15"/>
    <x v="3"/>
    <s v="TEC-AC-10001635"/>
    <x v="2"/>
    <x v="11"/>
    <x v="1372"/>
    <x v="5658"/>
    <x v="1"/>
    <n v="0"/>
    <n v="6.1679999999999975"/>
  </r>
  <r>
    <s v="US-2016-126431"/>
    <x v="949"/>
    <x v="711"/>
    <x v="711"/>
    <x v="20"/>
    <x v="15"/>
    <x v="3"/>
    <s v="OFF-PA-10001950"/>
    <x v="1"/>
    <x v="10"/>
    <x v="145"/>
    <x v="5659"/>
    <x v="6"/>
    <n v="0"/>
    <n v="33.776999999999994"/>
  </r>
  <r>
    <s v="CA-2016-139934"/>
    <x v="122"/>
    <x v="672"/>
    <x v="672"/>
    <x v="8"/>
    <x v="1"/>
    <x v="1"/>
    <s v="TEC-PH-10001552"/>
    <x v="2"/>
    <x v="7"/>
    <x v="180"/>
    <x v="5660"/>
    <x v="3"/>
    <n v="0.2"/>
    <n v="6.6976000000000013"/>
  </r>
  <r>
    <s v="CA-2015-109603"/>
    <x v="1207"/>
    <x v="605"/>
    <x v="605"/>
    <x v="429"/>
    <x v="1"/>
    <x v="1"/>
    <s v="OFF-PA-10003790"/>
    <x v="1"/>
    <x v="10"/>
    <x v="1259"/>
    <x v="685"/>
    <x v="8"/>
    <n v="0"/>
    <n v="84.051199999999994"/>
  </r>
  <r>
    <s v="CA-2017-160661"/>
    <x v="960"/>
    <x v="193"/>
    <x v="193"/>
    <x v="231"/>
    <x v="31"/>
    <x v="3"/>
    <s v="OFF-LA-10002475"/>
    <x v="1"/>
    <x v="2"/>
    <x v="149"/>
    <x v="2521"/>
    <x v="1"/>
    <n v="0"/>
    <n v="10.307099999999998"/>
  </r>
  <r>
    <s v="CA-2017-102610"/>
    <x v="259"/>
    <x v="244"/>
    <x v="244"/>
    <x v="346"/>
    <x v="18"/>
    <x v="0"/>
    <s v="TEC-AC-10000303"/>
    <x v="2"/>
    <x v="11"/>
    <x v="434"/>
    <x v="98"/>
    <x v="1"/>
    <n v="0.2"/>
    <n v="15.596099999999996"/>
  </r>
  <r>
    <s v="CA-2017-102610"/>
    <x v="259"/>
    <x v="244"/>
    <x v="244"/>
    <x v="346"/>
    <x v="18"/>
    <x v="0"/>
    <s v="TEC-PH-10000127"/>
    <x v="2"/>
    <x v="7"/>
    <x v="1767"/>
    <x v="5661"/>
    <x v="6"/>
    <n v="0.2"/>
    <n v="-32.383800000000008"/>
  </r>
  <r>
    <s v="CA-2017-102610"/>
    <x v="259"/>
    <x v="244"/>
    <x v="244"/>
    <x v="346"/>
    <x v="18"/>
    <x v="0"/>
    <s v="OFF-BI-10004364"/>
    <x v="1"/>
    <x v="8"/>
    <x v="305"/>
    <x v="5662"/>
    <x v="0"/>
    <n v="0.7"/>
    <n v="-2.9700000000000006"/>
  </r>
  <r>
    <s v="CA-2017-102610"/>
    <x v="259"/>
    <x v="244"/>
    <x v="244"/>
    <x v="346"/>
    <x v="18"/>
    <x v="0"/>
    <s v="OFF-LA-10002195"/>
    <x v="1"/>
    <x v="2"/>
    <x v="1028"/>
    <x v="1268"/>
    <x v="0"/>
    <n v="0.2"/>
    <n v="1.7247999999999997"/>
  </r>
  <r>
    <s v="US-2016-144057"/>
    <x v="195"/>
    <x v="51"/>
    <x v="51"/>
    <x v="89"/>
    <x v="5"/>
    <x v="2"/>
    <s v="OFF-ST-10001490"/>
    <x v="1"/>
    <x v="4"/>
    <x v="518"/>
    <x v="5663"/>
    <x v="5"/>
    <n v="0.2"/>
    <n v="107.08199999999985"/>
  </r>
  <r>
    <s v="US-2016-144057"/>
    <x v="195"/>
    <x v="51"/>
    <x v="51"/>
    <x v="89"/>
    <x v="5"/>
    <x v="2"/>
    <s v="OFF-BI-10002852"/>
    <x v="1"/>
    <x v="8"/>
    <x v="91"/>
    <x v="5664"/>
    <x v="4"/>
    <n v="0.8"/>
    <n v="-20.435200000000002"/>
  </r>
  <r>
    <s v="US-2016-144057"/>
    <x v="195"/>
    <x v="51"/>
    <x v="51"/>
    <x v="89"/>
    <x v="5"/>
    <x v="2"/>
    <s v="OFF-AP-10000390"/>
    <x v="1"/>
    <x v="9"/>
    <x v="1700"/>
    <x v="5665"/>
    <x v="4"/>
    <n v="0.8"/>
    <n v="-131.71680000000001"/>
  </r>
  <r>
    <s v="US-2016-144057"/>
    <x v="195"/>
    <x v="51"/>
    <x v="51"/>
    <x v="89"/>
    <x v="5"/>
    <x v="2"/>
    <s v="OFF-PA-10004327"/>
    <x v="1"/>
    <x v="10"/>
    <x v="137"/>
    <x v="5201"/>
    <x v="0"/>
    <n v="0.2"/>
    <n v="26.823999999999995"/>
  </r>
  <r>
    <s v="US-2016-144057"/>
    <x v="195"/>
    <x v="51"/>
    <x v="51"/>
    <x v="89"/>
    <x v="5"/>
    <x v="2"/>
    <s v="OFF-BI-10002353"/>
    <x v="1"/>
    <x v="8"/>
    <x v="1077"/>
    <x v="5666"/>
    <x v="5"/>
    <n v="0.8"/>
    <n v="-27.791999999999994"/>
  </r>
  <r>
    <s v="CA-2014-160276"/>
    <x v="1063"/>
    <x v="706"/>
    <x v="706"/>
    <x v="173"/>
    <x v="17"/>
    <x v="0"/>
    <s v="FUR-FU-10003192"/>
    <x v="0"/>
    <x v="5"/>
    <x v="1729"/>
    <x v="5667"/>
    <x v="0"/>
    <n v="0"/>
    <n v="46.196799999999996"/>
  </r>
  <r>
    <s v="CA-2014-132983"/>
    <x v="582"/>
    <x v="103"/>
    <x v="103"/>
    <x v="312"/>
    <x v="15"/>
    <x v="3"/>
    <s v="TEC-AC-10000736"/>
    <x v="2"/>
    <x v="11"/>
    <x v="1094"/>
    <x v="460"/>
    <x v="0"/>
    <n v="0"/>
    <n v="57.592799999999997"/>
  </r>
  <r>
    <s v="CA-2016-145709"/>
    <x v="964"/>
    <x v="706"/>
    <x v="706"/>
    <x v="514"/>
    <x v="2"/>
    <x v="0"/>
    <s v="TEC-PH-10003095"/>
    <x v="2"/>
    <x v="7"/>
    <x v="1500"/>
    <x v="2672"/>
    <x v="1"/>
    <n v="0.2"/>
    <n v="19.754999999999999"/>
  </r>
  <r>
    <s v="CA-2016-145709"/>
    <x v="964"/>
    <x v="706"/>
    <x v="706"/>
    <x v="514"/>
    <x v="2"/>
    <x v="0"/>
    <s v="FUR-FU-10002885"/>
    <x v="0"/>
    <x v="5"/>
    <x v="762"/>
    <x v="5668"/>
    <x v="1"/>
    <n v="0.2"/>
    <n v="2.6028000000000011"/>
  </r>
  <r>
    <s v="CA-2017-133928"/>
    <x v="532"/>
    <x v="233"/>
    <x v="233"/>
    <x v="365"/>
    <x v="3"/>
    <x v="0"/>
    <s v="OFF-BI-10001525"/>
    <x v="1"/>
    <x v="8"/>
    <x v="31"/>
    <x v="5669"/>
    <x v="4"/>
    <n v="0.7"/>
    <n v="-3.8100000000000005"/>
  </r>
  <r>
    <s v="CA-2016-168032"/>
    <x v="806"/>
    <x v="650"/>
    <x v="650"/>
    <x v="179"/>
    <x v="10"/>
    <x v="2"/>
    <s v="TEC-PH-10004241"/>
    <x v="2"/>
    <x v="7"/>
    <x v="1834"/>
    <x v="4345"/>
    <x v="4"/>
    <n v="0.2"/>
    <n v="143.99680000000006"/>
  </r>
  <r>
    <s v="CA-2016-168032"/>
    <x v="806"/>
    <x v="650"/>
    <x v="650"/>
    <x v="179"/>
    <x v="10"/>
    <x v="2"/>
    <s v="OFF-BI-10000546"/>
    <x v="1"/>
    <x v="8"/>
    <x v="614"/>
    <x v="5670"/>
    <x v="1"/>
    <n v="0.8"/>
    <n v="-2.678399999999999"/>
  </r>
  <r>
    <s v="CA-2016-168032"/>
    <x v="806"/>
    <x v="650"/>
    <x v="650"/>
    <x v="179"/>
    <x v="10"/>
    <x v="2"/>
    <s v="FUR-TA-10004256"/>
    <x v="0"/>
    <x v="3"/>
    <x v="489"/>
    <x v="5671"/>
    <x v="1"/>
    <n v="0.5"/>
    <n v="-538.44600000000003"/>
  </r>
  <r>
    <s v="CA-2015-143616"/>
    <x v="874"/>
    <x v="164"/>
    <x v="164"/>
    <x v="4"/>
    <x v="4"/>
    <x v="1"/>
    <s v="OFF-AR-10002067"/>
    <x v="1"/>
    <x v="6"/>
    <x v="1154"/>
    <x v="1618"/>
    <x v="2"/>
    <n v="0"/>
    <n v="25.792000000000002"/>
  </r>
  <r>
    <s v="US-2015-168704"/>
    <x v="657"/>
    <x v="224"/>
    <x v="224"/>
    <x v="114"/>
    <x v="5"/>
    <x v="2"/>
    <s v="FUR-TA-10000688"/>
    <x v="0"/>
    <x v="3"/>
    <x v="561"/>
    <x v="5672"/>
    <x v="4"/>
    <n v="0.3"/>
    <n v="-113.28200000000004"/>
  </r>
  <r>
    <s v="US-2015-168704"/>
    <x v="657"/>
    <x v="224"/>
    <x v="224"/>
    <x v="114"/>
    <x v="5"/>
    <x v="2"/>
    <s v="FUR-TA-10002530"/>
    <x v="0"/>
    <x v="3"/>
    <x v="992"/>
    <x v="5673"/>
    <x v="0"/>
    <n v="0.3"/>
    <n v="-45.294000000000011"/>
  </r>
  <r>
    <s v="US-2015-168704"/>
    <x v="657"/>
    <x v="224"/>
    <x v="224"/>
    <x v="114"/>
    <x v="5"/>
    <x v="2"/>
    <s v="TEC-PH-10001061"/>
    <x v="2"/>
    <x v="7"/>
    <x v="830"/>
    <x v="1977"/>
    <x v="1"/>
    <n v="0.2"/>
    <n v="17.998199999999997"/>
  </r>
  <r>
    <s v="CA-2017-143252"/>
    <x v="404"/>
    <x v="785"/>
    <x v="785"/>
    <x v="158"/>
    <x v="6"/>
    <x v="2"/>
    <s v="FUR-FU-10001057"/>
    <x v="0"/>
    <x v="5"/>
    <x v="1791"/>
    <x v="5674"/>
    <x v="2"/>
    <n v="0"/>
    <n v="22.988499999999998"/>
  </r>
  <r>
    <s v="CA-2017-143252"/>
    <x v="404"/>
    <x v="785"/>
    <x v="785"/>
    <x v="158"/>
    <x v="6"/>
    <x v="2"/>
    <s v="TEC-AC-10002331"/>
    <x v="2"/>
    <x v="11"/>
    <x v="1591"/>
    <x v="1624"/>
    <x v="1"/>
    <n v="0"/>
    <n v="10.855799999999999"/>
  </r>
  <r>
    <s v="CA-2016-102134"/>
    <x v="560"/>
    <x v="259"/>
    <x v="259"/>
    <x v="124"/>
    <x v="6"/>
    <x v="2"/>
    <s v="FUR-FU-10003724"/>
    <x v="0"/>
    <x v="5"/>
    <x v="896"/>
    <x v="2499"/>
    <x v="0"/>
    <n v="0"/>
    <n v="4.3523999999999994"/>
  </r>
  <r>
    <s v="CA-2017-130036"/>
    <x v="151"/>
    <x v="130"/>
    <x v="130"/>
    <x v="10"/>
    <x v="9"/>
    <x v="3"/>
    <s v="OFF-PA-10000528"/>
    <x v="1"/>
    <x v="10"/>
    <x v="1145"/>
    <x v="2538"/>
    <x v="1"/>
    <n v="0.2"/>
    <n v="3.96"/>
  </r>
  <r>
    <s v="CA-2017-130036"/>
    <x v="151"/>
    <x v="130"/>
    <x v="130"/>
    <x v="10"/>
    <x v="9"/>
    <x v="3"/>
    <s v="TEC-AC-10001908"/>
    <x v="2"/>
    <x v="11"/>
    <x v="295"/>
    <x v="5675"/>
    <x v="9"/>
    <n v="0.2"/>
    <n v="209.97899999999993"/>
  </r>
  <r>
    <s v="CA-2015-134117"/>
    <x v="997"/>
    <x v="38"/>
    <x v="38"/>
    <x v="1"/>
    <x v="1"/>
    <x v="1"/>
    <s v="OFF-AR-10003903"/>
    <x v="1"/>
    <x v="6"/>
    <x v="887"/>
    <x v="3135"/>
    <x v="2"/>
    <n v="0"/>
    <n v="53.261000000000003"/>
  </r>
  <r>
    <s v="CA-2015-134117"/>
    <x v="997"/>
    <x v="38"/>
    <x v="38"/>
    <x v="1"/>
    <x v="1"/>
    <x v="1"/>
    <s v="TEC-PH-10004908"/>
    <x v="2"/>
    <x v="7"/>
    <x v="1483"/>
    <x v="5676"/>
    <x v="0"/>
    <n v="0.2"/>
    <n v="16.997999999999983"/>
  </r>
  <r>
    <s v="CA-2015-134117"/>
    <x v="997"/>
    <x v="38"/>
    <x v="38"/>
    <x v="1"/>
    <x v="1"/>
    <x v="1"/>
    <s v="OFF-AR-10001940"/>
    <x v="1"/>
    <x v="6"/>
    <x v="170"/>
    <x v="1235"/>
    <x v="2"/>
    <n v="0"/>
    <n v="7.0520000000000005"/>
  </r>
  <r>
    <s v="CA-2015-134117"/>
    <x v="997"/>
    <x v="38"/>
    <x v="38"/>
    <x v="1"/>
    <x v="1"/>
    <x v="1"/>
    <s v="OFF-BI-10002026"/>
    <x v="1"/>
    <x v="8"/>
    <x v="912"/>
    <x v="5677"/>
    <x v="0"/>
    <n v="0.2"/>
    <n v="31.373999999999995"/>
  </r>
  <r>
    <s v="CA-2014-130918"/>
    <x v="963"/>
    <x v="187"/>
    <x v="187"/>
    <x v="368"/>
    <x v="2"/>
    <x v="0"/>
    <s v="OFF-SU-10003936"/>
    <x v="1"/>
    <x v="14"/>
    <x v="1835"/>
    <x v="5678"/>
    <x v="1"/>
    <n v="0.2"/>
    <n v="-1.8126000000000002"/>
  </r>
  <r>
    <s v="CA-2016-159023"/>
    <x v="54"/>
    <x v="508"/>
    <x v="508"/>
    <x v="32"/>
    <x v="21"/>
    <x v="1"/>
    <s v="OFF-BI-10002813"/>
    <x v="1"/>
    <x v="8"/>
    <x v="914"/>
    <x v="4909"/>
    <x v="3"/>
    <n v="0.7"/>
    <n v="-3.4649999999999999"/>
  </r>
  <r>
    <s v="CA-2016-159023"/>
    <x v="54"/>
    <x v="508"/>
    <x v="508"/>
    <x v="32"/>
    <x v="21"/>
    <x v="1"/>
    <s v="TEC-MA-10003337"/>
    <x v="2"/>
    <x v="15"/>
    <x v="1836"/>
    <x v="5679"/>
    <x v="1"/>
    <n v="0.7"/>
    <n v="-251.98739999999992"/>
  </r>
  <r>
    <s v="CA-2017-111717"/>
    <x v="1208"/>
    <x v="573"/>
    <x v="573"/>
    <x v="34"/>
    <x v="10"/>
    <x v="2"/>
    <s v="FUR-CH-10001545"/>
    <x v="0"/>
    <x v="1"/>
    <x v="1746"/>
    <x v="5680"/>
    <x v="1"/>
    <n v="0.3"/>
    <n v="-47.871600000000001"/>
  </r>
  <r>
    <s v="CA-2014-154592"/>
    <x v="1035"/>
    <x v="382"/>
    <x v="382"/>
    <x v="8"/>
    <x v="1"/>
    <x v="1"/>
    <s v="OFF-PA-10000062"/>
    <x v="1"/>
    <x v="10"/>
    <x v="1384"/>
    <x v="2210"/>
    <x v="1"/>
    <n v="0"/>
    <n v="80.791200000000003"/>
  </r>
  <r>
    <s v="CA-2014-128622"/>
    <x v="647"/>
    <x v="609"/>
    <x v="609"/>
    <x v="8"/>
    <x v="1"/>
    <x v="1"/>
    <s v="OFF-SU-10001574"/>
    <x v="1"/>
    <x v="14"/>
    <x v="503"/>
    <x v="1031"/>
    <x v="1"/>
    <n v="0"/>
    <n v="3.2849999999999993"/>
  </r>
  <r>
    <s v="CA-2017-148355"/>
    <x v="165"/>
    <x v="714"/>
    <x v="714"/>
    <x v="217"/>
    <x v="31"/>
    <x v="3"/>
    <s v="OFF-PA-10001972"/>
    <x v="1"/>
    <x v="10"/>
    <x v="1178"/>
    <x v="541"/>
    <x v="1"/>
    <n v="0"/>
    <n v="9.3312000000000008"/>
  </r>
  <r>
    <s v="CA-2017-148355"/>
    <x v="165"/>
    <x v="714"/>
    <x v="714"/>
    <x v="217"/>
    <x v="31"/>
    <x v="3"/>
    <s v="OFF-BI-10000201"/>
    <x v="1"/>
    <x v="8"/>
    <x v="1687"/>
    <x v="5681"/>
    <x v="2"/>
    <n v="0"/>
    <n v="6.15"/>
  </r>
  <r>
    <s v="CA-2014-132913"/>
    <x v="163"/>
    <x v="548"/>
    <x v="548"/>
    <x v="70"/>
    <x v="1"/>
    <x v="1"/>
    <s v="OFF-AP-10003278"/>
    <x v="1"/>
    <x v="9"/>
    <x v="1793"/>
    <x v="5682"/>
    <x v="7"/>
    <n v="0"/>
    <n v="3.632200000000001"/>
  </r>
  <r>
    <s v="CA-2017-150910"/>
    <x v="66"/>
    <x v="691"/>
    <x v="691"/>
    <x v="25"/>
    <x v="18"/>
    <x v="0"/>
    <s v="FUR-TA-10002903"/>
    <x v="0"/>
    <x v="3"/>
    <x v="258"/>
    <x v="5683"/>
    <x v="5"/>
    <n v="0.4"/>
    <n v="-249.32159999999999"/>
  </r>
  <r>
    <s v="CA-2017-150910"/>
    <x v="66"/>
    <x v="691"/>
    <x v="691"/>
    <x v="25"/>
    <x v="18"/>
    <x v="0"/>
    <s v="TEC-AC-10001013"/>
    <x v="2"/>
    <x v="11"/>
    <x v="821"/>
    <x v="1525"/>
    <x v="0"/>
    <n v="0.2"/>
    <n v="7.615399999999994"/>
  </r>
  <r>
    <s v="CA-2017-150910"/>
    <x v="66"/>
    <x v="691"/>
    <x v="691"/>
    <x v="25"/>
    <x v="18"/>
    <x v="0"/>
    <s v="OFF-ST-10000918"/>
    <x v="1"/>
    <x v="4"/>
    <x v="377"/>
    <x v="4322"/>
    <x v="1"/>
    <n v="0.2"/>
    <n v="1.961999999999998"/>
  </r>
  <r>
    <s v="CA-2017-150910"/>
    <x v="66"/>
    <x v="691"/>
    <x v="691"/>
    <x v="25"/>
    <x v="18"/>
    <x v="0"/>
    <s v="OFF-AR-10001419"/>
    <x v="1"/>
    <x v="6"/>
    <x v="1015"/>
    <x v="5684"/>
    <x v="3"/>
    <n v="0.2"/>
    <n v="2.8909999999999982"/>
  </r>
  <r>
    <s v="CA-2017-150910"/>
    <x v="66"/>
    <x v="691"/>
    <x v="691"/>
    <x v="25"/>
    <x v="18"/>
    <x v="0"/>
    <s v="OFF-AP-10003266"/>
    <x v="1"/>
    <x v="9"/>
    <x v="667"/>
    <x v="5685"/>
    <x v="2"/>
    <n v="0.2"/>
    <n v="16.290999999999997"/>
  </r>
  <r>
    <s v="CA-2014-156790"/>
    <x v="233"/>
    <x v="364"/>
    <x v="364"/>
    <x v="108"/>
    <x v="2"/>
    <x v="0"/>
    <s v="FUR-BO-10000468"/>
    <x v="0"/>
    <x v="0"/>
    <x v="1180"/>
    <x v="5686"/>
    <x v="4"/>
    <n v="0.2"/>
    <n v="-7.7727999999999895"/>
  </r>
  <r>
    <s v="CA-2014-126480"/>
    <x v="59"/>
    <x v="428"/>
    <x v="428"/>
    <x v="70"/>
    <x v="1"/>
    <x v="1"/>
    <s v="OFF-PA-10004610"/>
    <x v="1"/>
    <x v="10"/>
    <x v="1520"/>
    <x v="18"/>
    <x v="0"/>
    <n v="0"/>
    <n v="3.8519999999999994"/>
  </r>
  <r>
    <s v="CA-2017-105620"/>
    <x v="53"/>
    <x v="371"/>
    <x v="371"/>
    <x v="146"/>
    <x v="2"/>
    <x v="0"/>
    <s v="FUR-FU-10004963"/>
    <x v="0"/>
    <x v="5"/>
    <x v="1443"/>
    <x v="5687"/>
    <x v="1"/>
    <n v="0.2"/>
    <n v="5.7750000000000021"/>
  </r>
  <r>
    <s v="CA-2017-105620"/>
    <x v="53"/>
    <x v="371"/>
    <x v="371"/>
    <x v="146"/>
    <x v="2"/>
    <x v="0"/>
    <s v="TEC-MA-10004626"/>
    <x v="2"/>
    <x v="15"/>
    <x v="1833"/>
    <x v="5253"/>
    <x v="0"/>
    <n v="0.5"/>
    <n v="-7.2000000000000028"/>
  </r>
  <r>
    <s v="CA-2017-150266"/>
    <x v="920"/>
    <x v="197"/>
    <x v="197"/>
    <x v="12"/>
    <x v="5"/>
    <x v="2"/>
    <s v="TEC-PH-10003437"/>
    <x v="2"/>
    <x v="7"/>
    <x v="922"/>
    <x v="5688"/>
    <x v="2"/>
    <n v="0.2"/>
    <n v="37.494999999999962"/>
  </r>
  <r>
    <s v="CA-2017-150266"/>
    <x v="920"/>
    <x v="197"/>
    <x v="197"/>
    <x v="12"/>
    <x v="5"/>
    <x v="2"/>
    <s v="OFF-AP-10002867"/>
    <x v="1"/>
    <x v="9"/>
    <x v="1514"/>
    <x v="5689"/>
    <x v="2"/>
    <n v="0.8"/>
    <n v="-179.77600000000001"/>
  </r>
  <r>
    <s v="CA-2017-150266"/>
    <x v="920"/>
    <x v="197"/>
    <x v="197"/>
    <x v="12"/>
    <x v="5"/>
    <x v="2"/>
    <s v="FUR-CH-10002126"/>
    <x v="0"/>
    <x v="1"/>
    <x v="849"/>
    <x v="3122"/>
    <x v="2"/>
    <n v="0.3"/>
    <n v="-24.397999999999911"/>
  </r>
  <r>
    <s v="CA-2017-150266"/>
    <x v="920"/>
    <x v="197"/>
    <x v="197"/>
    <x v="12"/>
    <x v="5"/>
    <x v="2"/>
    <s v="OFF-AR-10001761"/>
    <x v="1"/>
    <x v="6"/>
    <x v="1651"/>
    <x v="4061"/>
    <x v="4"/>
    <n v="0.2"/>
    <n v="3.7375999999999996"/>
  </r>
  <r>
    <s v="CA-2016-157280"/>
    <x v="732"/>
    <x v="752"/>
    <x v="752"/>
    <x v="173"/>
    <x v="17"/>
    <x v="0"/>
    <s v="FUR-FU-10004665"/>
    <x v="0"/>
    <x v="5"/>
    <x v="1354"/>
    <x v="2963"/>
    <x v="0"/>
    <n v="0"/>
    <n v="71.229600000000005"/>
  </r>
  <r>
    <s v="CA-2016-157280"/>
    <x v="732"/>
    <x v="752"/>
    <x v="752"/>
    <x v="173"/>
    <x v="17"/>
    <x v="0"/>
    <s v="TEC-AC-10000057"/>
    <x v="2"/>
    <x v="11"/>
    <x v="632"/>
    <x v="1324"/>
    <x v="1"/>
    <n v="0"/>
    <n v="18.893699999999995"/>
  </r>
  <r>
    <s v="CA-2016-157280"/>
    <x v="732"/>
    <x v="752"/>
    <x v="752"/>
    <x v="173"/>
    <x v="17"/>
    <x v="0"/>
    <s v="FUR-FU-10003806"/>
    <x v="0"/>
    <x v="5"/>
    <x v="1804"/>
    <x v="4850"/>
    <x v="2"/>
    <n v="0"/>
    <n v="75.679999999999978"/>
  </r>
  <r>
    <s v="CA-2017-106691"/>
    <x v="44"/>
    <x v="666"/>
    <x v="666"/>
    <x v="12"/>
    <x v="5"/>
    <x v="2"/>
    <s v="OFF-BI-10000145"/>
    <x v="1"/>
    <x v="8"/>
    <x v="742"/>
    <x v="75"/>
    <x v="0"/>
    <n v="0.8"/>
    <n v="-1.934400000000001"/>
  </r>
  <r>
    <s v="CA-2016-134180"/>
    <x v="54"/>
    <x v="655"/>
    <x v="655"/>
    <x v="10"/>
    <x v="9"/>
    <x v="3"/>
    <s v="TEC-AC-10000892"/>
    <x v="2"/>
    <x v="11"/>
    <x v="293"/>
    <x v="2775"/>
    <x v="7"/>
    <n v="0.2"/>
    <n v="14.399999999999999"/>
  </r>
  <r>
    <s v="CA-2016-134180"/>
    <x v="54"/>
    <x v="655"/>
    <x v="655"/>
    <x v="10"/>
    <x v="9"/>
    <x v="3"/>
    <s v="FUR-CH-10004886"/>
    <x v="0"/>
    <x v="1"/>
    <x v="371"/>
    <x v="5690"/>
    <x v="3"/>
    <n v="0.3"/>
    <n v="-13.432999999999993"/>
  </r>
  <r>
    <s v="CA-2014-166730"/>
    <x v="125"/>
    <x v="732"/>
    <x v="732"/>
    <x v="26"/>
    <x v="18"/>
    <x v="0"/>
    <s v="OFF-ST-10002554"/>
    <x v="1"/>
    <x v="4"/>
    <x v="1153"/>
    <x v="5691"/>
    <x v="7"/>
    <n v="0.2"/>
    <n v="-8.803799999999999"/>
  </r>
  <r>
    <s v="CA-2017-157469"/>
    <x v="574"/>
    <x v="20"/>
    <x v="20"/>
    <x v="80"/>
    <x v="24"/>
    <x v="3"/>
    <s v="OFF-AR-10001662"/>
    <x v="1"/>
    <x v="6"/>
    <x v="448"/>
    <x v="5692"/>
    <x v="6"/>
    <n v="0.2"/>
    <n v="1.7262000000000022"/>
  </r>
  <r>
    <s v="CA-2017-157469"/>
    <x v="574"/>
    <x v="20"/>
    <x v="20"/>
    <x v="80"/>
    <x v="24"/>
    <x v="3"/>
    <s v="TEC-PH-10004531"/>
    <x v="2"/>
    <x v="7"/>
    <x v="1404"/>
    <x v="5693"/>
    <x v="0"/>
    <n v="0.4"/>
    <n v="-25.198000000000008"/>
  </r>
  <r>
    <s v="CA-2017-122308"/>
    <x v="668"/>
    <x v="597"/>
    <x v="597"/>
    <x v="20"/>
    <x v="15"/>
    <x v="3"/>
    <s v="FUR-CH-10000665"/>
    <x v="0"/>
    <x v="1"/>
    <x v="662"/>
    <x v="2659"/>
    <x v="0"/>
    <n v="0.1"/>
    <n v="60.391999999999967"/>
  </r>
  <r>
    <s v="US-2014-149034"/>
    <x v="84"/>
    <x v="76"/>
    <x v="76"/>
    <x v="10"/>
    <x v="9"/>
    <x v="3"/>
    <s v="TEC-AC-10003023"/>
    <x v="2"/>
    <x v="11"/>
    <x v="1079"/>
    <x v="5694"/>
    <x v="7"/>
    <n v="0.2"/>
    <n v="-1.187400000000002"/>
  </r>
  <r>
    <s v="CA-2017-159226"/>
    <x v="1016"/>
    <x v="210"/>
    <x v="210"/>
    <x v="1"/>
    <x v="1"/>
    <x v="1"/>
    <s v="FUR-BO-10004709"/>
    <x v="0"/>
    <x v="0"/>
    <x v="266"/>
    <x v="5695"/>
    <x v="3"/>
    <n v="0.15"/>
    <n v="28.410200000000017"/>
  </r>
  <r>
    <s v="CA-2017-156622"/>
    <x v="51"/>
    <x v="687"/>
    <x v="687"/>
    <x v="61"/>
    <x v="5"/>
    <x v="2"/>
    <s v="OFF-PA-10000477"/>
    <x v="1"/>
    <x v="10"/>
    <x v="1270"/>
    <x v="1590"/>
    <x v="3"/>
    <n v="0.2"/>
    <n v="12.700800000000001"/>
  </r>
  <r>
    <s v="CA-2017-156622"/>
    <x v="51"/>
    <x v="687"/>
    <x v="687"/>
    <x v="61"/>
    <x v="5"/>
    <x v="2"/>
    <s v="OFF-PA-10002923"/>
    <x v="1"/>
    <x v="10"/>
    <x v="1426"/>
    <x v="128"/>
    <x v="0"/>
    <n v="0.2"/>
    <n v="29.363999999999997"/>
  </r>
  <r>
    <s v="CA-2017-156622"/>
    <x v="51"/>
    <x v="687"/>
    <x v="687"/>
    <x v="61"/>
    <x v="5"/>
    <x v="2"/>
    <s v="FUR-TA-10003008"/>
    <x v="0"/>
    <x v="3"/>
    <x v="955"/>
    <x v="5696"/>
    <x v="7"/>
    <n v="0.3"/>
    <n v="-31.033499999999989"/>
  </r>
  <r>
    <s v="CA-2017-156622"/>
    <x v="51"/>
    <x v="687"/>
    <x v="687"/>
    <x v="61"/>
    <x v="5"/>
    <x v="2"/>
    <s v="OFF-BI-10003707"/>
    <x v="1"/>
    <x v="8"/>
    <x v="784"/>
    <x v="5697"/>
    <x v="0"/>
    <n v="0.8"/>
    <n v="-9.1560000000000006"/>
  </r>
  <r>
    <s v="CA-2014-119529"/>
    <x v="935"/>
    <x v="664"/>
    <x v="664"/>
    <x v="334"/>
    <x v="30"/>
    <x v="3"/>
    <s v="OFF-BI-10000546"/>
    <x v="1"/>
    <x v="8"/>
    <x v="614"/>
    <x v="1784"/>
    <x v="0"/>
    <n v="0"/>
    <n v="2.8224"/>
  </r>
  <r>
    <s v="CA-2015-150413"/>
    <x v="324"/>
    <x v="750"/>
    <x v="750"/>
    <x v="61"/>
    <x v="5"/>
    <x v="2"/>
    <s v="OFF-BI-10000404"/>
    <x v="1"/>
    <x v="8"/>
    <x v="481"/>
    <x v="5698"/>
    <x v="7"/>
    <n v="0.8"/>
    <n v="-2.8380000000000001"/>
  </r>
  <r>
    <s v="CA-2014-108182"/>
    <x v="644"/>
    <x v="111"/>
    <x v="111"/>
    <x v="515"/>
    <x v="10"/>
    <x v="2"/>
    <s v="OFF-BI-10001196"/>
    <x v="1"/>
    <x v="8"/>
    <x v="1390"/>
    <x v="5699"/>
    <x v="0"/>
    <n v="0.8"/>
    <n v="-14.770800000000001"/>
  </r>
  <r>
    <s v="CA-2016-110898"/>
    <x v="1193"/>
    <x v="48"/>
    <x v="48"/>
    <x v="22"/>
    <x v="10"/>
    <x v="2"/>
    <s v="OFF-AP-10001626"/>
    <x v="1"/>
    <x v="9"/>
    <x v="1025"/>
    <x v="5700"/>
    <x v="1"/>
    <n v="0.8"/>
    <n v="-6.3018000000000001"/>
  </r>
  <r>
    <s v="CA-2016-110898"/>
    <x v="1193"/>
    <x v="48"/>
    <x v="48"/>
    <x v="22"/>
    <x v="10"/>
    <x v="2"/>
    <s v="OFF-BI-10004656"/>
    <x v="1"/>
    <x v="8"/>
    <x v="864"/>
    <x v="5701"/>
    <x v="4"/>
    <n v="0.8"/>
    <n v="-2.764800000000001"/>
  </r>
  <r>
    <s v="CA-2016-110898"/>
    <x v="1193"/>
    <x v="48"/>
    <x v="48"/>
    <x v="22"/>
    <x v="10"/>
    <x v="2"/>
    <s v="FUR-FU-10003773"/>
    <x v="0"/>
    <x v="5"/>
    <x v="125"/>
    <x v="5702"/>
    <x v="2"/>
    <n v="0.6"/>
    <n v="-194.82400000000001"/>
  </r>
  <r>
    <s v="CA-2016-110898"/>
    <x v="1193"/>
    <x v="48"/>
    <x v="48"/>
    <x v="22"/>
    <x v="10"/>
    <x v="2"/>
    <s v="FUR-TA-10000849"/>
    <x v="0"/>
    <x v="3"/>
    <x v="1327"/>
    <x v="2044"/>
    <x v="0"/>
    <n v="0.5"/>
    <n v="-99.266399999999976"/>
  </r>
  <r>
    <s v="CA-2015-123092"/>
    <x v="155"/>
    <x v="161"/>
    <x v="161"/>
    <x v="108"/>
    <x v="3"/>
    <x v="0"/>
    <s v="FUR-FU-10000222"/>
    <x v="0"/>
    <x v="5"/>
    <x v="596"/>
    <x v="2540"/>
    <x v="1"/>
    <n v="0.2"/>
    <n v="12.667199999999994"/>
  </r>
  <r>
    <s v="CA-2015-123092"/>
    <x v="155"/>
    <x v="161"/>
    <x v="161"/>
    <x v="108"/>
    <x v="3"/>
    <x v="0"/>
    <s v="OFF-BI-10001718"/>
    <x v="1"/>
    <x v="8"/>
    <x v="1225"/>
    <x v="5703"/>
    <x v="2"/>
    <n v="0.7"/>
    <n v="-73.57699999999997"/>
  </r>
  <r>
    <s v="CA-2015-123092"/>
    <x v="155"/>
    <x v="161"/>
    <x v="161"/>
    <x v="108"/>
    <x v="3"/>
    <x v="0"/>
    <s v="TEC-PH-10001700"/>
    <x v="2"/>
    <x v="7"/>
    <x v="195"/>
    <x v="554"/>
    <x v="0"/>
    <n v="0.2"/>
    <n v="9.2386000000000053"/>
  </r>
  <r>
    <s v="CA-2015-123092"/>
    <x v="155"/>
    <x v="161"/>
    <x v="161"/>
    <x v="108"/>
    <x v="3"/>
    <x v="0"/>
    <s v="OFF-AR-10004078"/>
    <x v="1"/>
    <x v="6"/>
    <x v="512"/>
    <x v="564"/>
    <x v="0"/>
    <n v="0.2"/>
    <n v="1.1679999999999997"/>
  </r>
  <r>
    <s v="US-2015-128587"/>
    <x v="100"/>
    <x v="447"/>
    <x v="447"/>
    <x v="24"/>
    <x v="25"/>
    <x v="2"/>
    <s v="FUR-FU-10003026"/>
    <x v="0"/>
    <x v="5"/>
    <x v="1564"/>
    <x v="390"/>
    <x v="0"/>
    <n v="0"/>
    <n v="3.7751999999999999"/>
  </r>
  <r>
    <s v="US-2015-128587"/>
    <x v="100"/>
    <x v="447"/>
    <x v="447"/>
    <x v="24"/>
    <x v="25"/>
    <x v="2"/>
    <s v="TEC-CO-10003763"/>
    <x v="2"/>
    <x v="16"/>
    <x v="1279"/>
    <x v="980"/>
    <x v="3"/>
    <n v="0"/>
    <n v="2302.9670999999998"/>
  </r>
  <r>
    <s v="US-2017-139577"/>
    <x v="172"/>
    <x v="184"/>
    <x v="184"/>
    <x v="8"/>
    <x v="1"/>
    <x v="1"/>
    <s v="TEC-AC-10004708"/>
    <x v="2"/>
    <x v="11"/>
    <x v="341"/>
    <x v="5704"/>
    <x v="2"/>
    <n v="0"/>
    <n v="21.997499999999999"/>
  </r>
  <r>
    <s v="CA-2017-159100"/>
    <x v="524"/>
    <x v="778"/>
    <x v="778"/>
    <x v="29"/>
    <x v="18"/>
    <x v="0"/>
    <s v="TEC-AC-10003499"/>
    <x v="2"/>
    <x v="11"/>
    <x v="103"/>
    <x v="5183"/>
    <x v="0"/>
    <n v="0.2"/>
    <n v="4.4004000000000003"/>
  </r>
  <r>
    <s v="CA-2017-159100"/>
    <x v="524"/>
    <x v="778"/>
    <x v="778"/>
    <x v="29"/>
    <x v="18"/>
    <x v="0"/>
    <s v="FUR-TA-10001950"/>
    <x v="0"/>
    <x v="3"/>
    <x v="1284"/>
    <x v="5705"/>
    <x v="3"/>
    <n v="0.4"/>
    <n v="-968.88329999999996"/>
  </r>
  <r>
    <s v="CA-2014-109043"/>
    <x v="860"/>
    <x v="394"/>
    <x v="394"/>
    <x v="389"/>
    <x v="2"/>
    <x v="0"/>
    <s v="OFF-PA-10000312"/>
    <x v="1"/>
    <x v="10"/>
    <x v="1829"/>
    <x v="5566"/>
    <x v="2"/>
    <n v="0.2"/>
    <n v="29.691999999999993"/>
  </r>
  <r>
    <s v="CA-2014-109043"/>
    <x v="860"/>
    <x v="394"/>
    <x v="394"/>
    <x v="389"/>
    <x v="2"/>
    <x v="0"/>
    <s v="OFF-AP-10004708"/>
    <x v="1"/>
    <x v="9"/>
    <x v="513"/>
    <x v="5706"/>
    <x v="2"/>
    <n v="0.2"/>
    <n v="17.126999999999988"/>
  </r>
  <r>
    <s v="US-2017-116491"/>
    <x v="343"/>
    <x v="310"/>
    <x v="310"/>
    <x v="61"/>
    <x v="5"/>
    <x v="2"/>
    <s v="TEC-PH-10004531"/>
    <x v="2"/>
    <x v="7"/>
    <x v="721"/>
    <x v="5707"/>
    <x v="0"/>
    <n v="0.2"/>
    <n v="12.314399999999999"/>
  </r>
  <r>
    <s v="CA-2017-122763"/>
    <x v="177"/>
    <x v="668"/>
    <x v="668"/>
    <x v="12"/>
    <x v="5"/>
    <x v="2"/>
    <s v="OFF-PA-10000474"/>
    <x v="1"/>
    <x v="10"/>
    <x v="33"/>
    <x v="3987"/>
    <x v="0"/>
    <n v="0.2"/>
    <n v="19.137599999999992"/>
  </r>
  <r>
    <s v="CA-2017-122763"/>
    <x v="177"/>
    <x v="668"/>
    <x v="668"/>
    <x v="12"/>
    <x v="5"/>
    <x v="2"/>
    <s v="OFF-PA-10002377"/>
    <x v="1"/>
    <x v="10"/>
    <x v="127"/>
    <x v="5708"/>
    <x v="3"/>
    <n v="0.2"/>
    <n v="102.77399999999999"/>
  </r>
  <r>
    <s v="CA-2017-137785"/>
    <x v="726"/>
    <x v="414"/>
    <x v="414"/>
    <x v="10"/>
    <x v="9"/>
    <x v="3"/>
    <s v="FUR-CH-10001482"/>
    <x v="0"/>
    <x v="1"/>
    <x v="541"/>
    <x v="4237"/>
    <x v="2"/>
    <n v="0.3"/>
    <n v="-124.431"/>
  </r>
  <r>
    <s v="CA-2014-133389"/>
    <x v="169"/>
    <x v="509"/>
    <x v="509"/>
    <x v="42"/>
    <x v="16"/>
    <x v="1"/>
    <s v="OFF-BI-10001553"/>
    <x v="1"/>
    <x v="8"/>
    <x v="1302"/>
    <x v="2281"/>
    <x v="1"/>
    <n v="0.7"/>
    <n v="-6.0323999999999991"/>
  </r>
  <r>
    <s v="CA-2014-103807"/>
    <x v="266"/>
    <x v="605"/>
    <x v="605"/>
    <x v="406"/>
    <x v="32"/>
    <x v="0"/>
    <s v="TEC-AC-10000199"/>
    <x v="2"/>
    <x v="11"/>
    <x v="1618"/>
    <x v="5709"/>
    <x v="7"/>
    <n v="0"/>
    <n v="0.83300000000000018"/>
  </r>
  <r>
    <s v="CA-2014-103807"/>
    <x v="266"/>
    <x v="605"/>
    <x v="605"/>
    <x v="406"/>
    <x v="32"/>
    <x v="0"/>
    <s v="OFF-PA-10002195"/>
    <x v="1"/>
    <x v="10"/>
    <x v="726"/>
    <x v="597"/>
    <x v="1"/>
    <n v="0"/>
    <n v="7.1627999999999998"/>
  </r>
  <r>
    <s v="CA-2015-102855"/>
    <x v="57"/>
    <x v="226"/>
    <x v="226"/>
    <x v="258"/>
    <x v="4"/>
    <x v="1"/>
    <s v="TEC-AC-10001767"/>
    <x v="2"/>
    <x v="11"/>
    <x v="97"/>
    <x v="5710"/>
    <x v="5"/>
    <n v="0"/>
    <n v="26.393399999999986"/>
  </r>
  <r>
    <s v="CA-2015-102855"/>
    <x v="57"/>
    <x v="226"/>
    <x v="226"/>
    <x v="258"/>
    <x v="4"/>
    <x v="1"/>
    <s v="OFF-AR-10002467"/>
    <x v="1"/>
    <x v="6"/>
    <x v="1690"/>
    <x v="5711"/>
    <x v="8"/>
    <n v="0"/>
    <n v="6.4368000000000016"/>
  </r>
  <r>
    <s v="CA-2017-107825"/>
    <x v="551"/>
    <x v="240"/>
    <x v="240"/>
    <x v="158"/>
    <x v="6"/>
    <x v="2"/>
    <s v="OFF-ST-10001321"/>
    <x v="1"/>
    <x v="4"/>
    <x v="421"/>
    <x v="451"/>
    <x v="5"/>
    <n v="0"/>
    <n v="24.980400000000007"/>
  </r>
  <r>
    <s v="CA-2017-107825"/>
    <x v="551"/>
    <x v="240"/>
    <x v="240"/>
    <x v="158"/>
    <x v="6"/>
    <x v="2"/>
    <s v="OFF-ST-10000777"/>
    <x v="1"/>
    <x v="4"/>
    <x v="117"/>
    <x v="5712"/>
    <x v="7"/>
    <n v="0"/>
    <n v="10.572800000000001"/>
  </r>
  <r>
    <s v="CA-2017-107825"/>
    <x v="551"/>
    <x v="240"/>
    <x v="240"/>
    <x v="158"/>
    <x v="6"/>
    <x v="2"/>
    <s v="OFF-LA-10003720"/>
    <x v="1"/>
    <x v="2"/>
    <x v="1636"/>
    <x v="1576"/>
    <x v="0"/>
    <n v="0"/>
    <n v="3.4685999999999999"/>
  </r>
  <r>
    <s v="CA-2017-107825"/>
    <x v="551"/>
    <x v="240"/>
    <x v="240"/>
    <x v="158"/>
    <x v="6"/>
    <x v="2"/>
    <s v="FUR-FU-10000206"/>
    <x v="0"/>
    <x v="5"/>
    <x v="397"/>
    <x v="5713"/>
    <x v="0"/>
    <n v="0"/>
    <n v="2.7353999999999998"/>
  </r>
  <r>
    <s v="CA-2017-106047"/>
    <x v="1209"/>
    <x v="750"/>
    <x v="750"/>
    <x v="54"/>
    <x v="24"/>
    <x v="3"/>
    <s v="OFF-PA-10000791"/>
    <x v="1"/>
    <x v="10"/>
    <x v="1433"/>
    <x v="5714"/>
    <x v="7"/>
    <n v="0.2"/>
    <n v="1.1924999999999997"/>
  </r>
  <r>
    <s v="CA-2017-127803"/>
    <x v="240"/>
    <x v="540"/>
    <x v="540"/>
    <x v="114"/>
    <x v="19"/>
    <x v="0"/>
    <s v="OFF-BI-10001787"/>
    <x v="1"/>
    <x v="8"/>
    <x v="1491"/>
    <x v="5715"/>
    <x v="4"/>
    <n v="0"/>
    <n v="12.8184"/>
  </r>
  <r>
    <s v="CA-2015-137071"/>
    <x v="139"/>
    <x v="525"/>
    <x v="525"/>
    <x v="12"/>
    <x v="5"/>
    <x v="2"/>
    <s v="TEC-AC-10004353"/>
    <x v="2"/>
    <x v="11"/>
    <x v="724"/>
    <x v="4649"/>
    <x v="0"/>
    <n v="0.2"/>
    <n v="21.42"/>
  </r>
  <r>
    <s v="CA-2016-121447"/>
    <x v="823"/>
    <x v="105"/>
    <x v="105"/>
    <x v="20"/>
    <x v="15"/>
    <x v="3"/>
    <s v="FUR-FU-10001861"/>
    <x v="0"/>
    <x v="5"/>
    <x v="275"/>
    <x v="5716"/>
    <x v="3"/>
    <n v="0"/>
    <n v="66.541999999999987"/>
  </r>
  <r>
    <s v="CA-2017-143084"/>
    <x v="257"/>
    <x v="771"/>
    <x v="771"/>
    <x v="1"/>
    <x v="1"/>
    <x v="1"/>
    <s v="OFF-AR-10002766"/>
    <x v="1"/>
    <x v="6"/>
    <x v="1050"/>
    <x v="2255"/>
    <x v="2"/>
    <n v="0"/>
    <n v="3.7529999999999997"/>
  </r>
  <r>
    <s v="CA-2017-143084"/>
    <x v="257"/>
    <x v="771"/>
    <x v="771"/>
    <x v="1"/>
    <x v="1"/>
    <x v="1"/>
    <s v="OFF-EN-10003072"/>
    <x v="1"/>
    <x v="12"/>
    <x v="775"/>
    <x v="5717"/>
    <x v="2"/>
    <n v="0"/>
    <n v="9.3120000000000012"/>
  </r>
  <r>
    <s v="CA-2016-131639"/>
    <x v="907"/>
    <x v="374"/>
    <x v="374"/>
    <x v="51"/>
    <x v="27"/>
    <x v="1"/>
    <s v="OFF-BI-10001636"/>
    <x v="1"/>
    <x v="8"/>
    <x v="674"/>
    <x v="5718"/>
    <x v="0"/>
    <n v="0.2"/>
    <n v="4.3835999999999995"/>
  </r>
  <r>
    <s v="CA-2016-131639"/>
    <x v="907"/>
    <x v="374"/>
    <x v="374"/>
    <x v="51"/>
    <x v="27"/>
    <x v="1"/>
    <s v="OFF-BI-10000948"/>
    <x v="1"/>
    <x v="8"/>
    <x v="1382"/>
    <x v="5719"/>
    <x v="7"/>
    <n v="0.2"/>
    <n v="3.8528999999999991"/>
  </r>
  <r>
    <s v="CA-2016-161361"/>
    <x v="253"/>
    <x v="597"/>
    <x v="597"/>
    <x v="449"/>
    <x v="45"/>
    <x v="1"/>
    <s v="OFF-PA-10001838"/>
    <x v="1"/>
    <x v="10"/>
    <x v="1008"/>
    <x v="4634"/>
    <x v="1"/>
    <n v="0"/>
    <n v="8.6435999999999993"/>
  </r>
  <r>
    <s v="CA-2016-161361"/>
    <x v="253"/>
    <x v="597"/>
    <x v="597"/>
    <x v="449"/>
    <x v="45"/>
    <x v="1"/>
    <s v="OFF-BI-10002215"/>
    <x v="1"/>
    <x v="8"/>
    <x v="20"/>
    <x v="342"/>
    <x v="1"/>
    <n v="0.2"/>
    <n v="5.5379999999999985"/>
  </r>
  <r>
    <s v="CA-2014-100706"/>
    <x v="757"/>
    <x v="97"/>
    <x v="97"/>
    <x v="24"/>
    <x v="17"/>
    <x v="0"/>
    <s v="TEC-AC-10001314"/>
    <x v="2"/>
    <x v="11"/>
    <x v="952"/>
    <x v="2622"/>
    <x v="0"/>
    <n v="0"/>
    <n v="7.9983999999999895"/>
  </r>
  <r>
    <s v="CA-2014-100706"/>
    <x v="757"/>
    <x v="97"/>
    <x v="97"/>
    <x v="24"/>
    <x v="17"/>
    <x v="0"/>
    <s v="FUR-FU-10002268"/>
    <x v="0"/>
    <x v="5"/>
    <x v="869"/>
    <x v="2111"/>
    <x v="5"/>
    <n v="0"/>
    <n v="9.7217999999999982"/>
  </r>
  <r>
    <s v="CA-2015-129525"/>
    <x v="219"/>
    <x v="778"/>
    <x v="778"/>
    <x v="167"/>
    <x v="24"/>
    <x v="3"/>
    <s v="OFF-BI-10002133"/>
    <x v="1"/>
    <x v="8"/>
    <x v="1147"/>
    <x v="5720"/>
    <x v="11"/>
    <n v="0.7"/>
    <n v="-116.84399999999999"/>
  </r>
  <r>
    <s v="US-2016-141880"/>
    <x v="250"/>
    <x v="679"/>
    <x v="679"/>
    <x v="299"/>
    <x v="22"/>
    <x v="1"/>
    <s v="FUR-FU-10001979"/>
    <x v="0"/>
    <x v="5"/>
    <x v="514"/>
    <x v="5721"/>
    <x v="1"/>
    <n v="0.2"/>
    <n v="9.832800000000006"/>
  </r>
  <r>
    <s v="CA-2015-165799"/>
    <x v="685"/>
    <x v="495"/>
    <x v="495"/>
    <x v="20"/>
    <x v="15"/>
    <x v="3"/>
    <s v="FUR-CH-10001482"/>
    <x v="0"/>
    <x v="1"/>
    <x v="541"/>
    <x v="5722"/>
    <x v="7"/>
    <n v="0.1"/>
    <n v="1.3097999999999956"/>
  </r>
  <r>
    <s v="CA-2016-102127"/>
    <x v="190"/>
    <x v="778"/>
    <x v="778"/>
    <x v="20"/>
    <x v="15"/>
    <x v="3"/>
    <s v="TEC-AC-10002018"/>
    <x v="2"/>
    <x v="11"/>
    <x v="1683"/>
    <x v="5723"/>
    <x v="1"/>
    <n v="0"/>
    <n v="9.017100000000001"/>
  </r>
  <r>
    <s v="CA-2016-102127"/>
    <x v="190"/>
    <x v="778"/>
    <x v="778"/>
    <x v="20"/>
    <x v="15"/>
    <x v="3"/>
    <s v="TEC-AC-10000397"/>
    <x v="2"/>
    <x v="11"/>
    <x v="1468"/>
    <x v="5724"/>
    <x v="4"/>
    <n v="0"/>
    <n v="9.7972000000000037"/>
  </r>
  <r>
    <s v="CA-2016-102127"/>
    <x v="190"/>
    <x v="778"/>
    <x v="778"/>
    <x v="20"/>
    <x v="15"/>
    <x v="3"/>
    <s v="FUR-FU-10003976"/>
    <x v="0"/>
    <x v="5"/>
    <x v="973"/>
    <x v="1265"/>
    <x v="1"/>
    <n v="0"/>
    <n v="12.831599999999996"/>
  </r>
  <r>
    <s v="US-2016-152415"/>
    <x v="42"/>
    <x v="22"/>
    <x v="22"/>
    <x v="516"/>
    <x v="31"/>
    <x v="3"/>
    <s v="FUR-FU-10002597"/>
    <x v="0"/>
    <x v="5"/>
    <x v="627"/>
    <x v="1471"/>
    <x v="1"/>
    <n v="0"/>
    <n v="6.224400000000001"/>
  </r>
  <r>
    <s v="US-2016-152415"/>
    <x v="42"/>
    <x v="22"/>
    <x v="22"/>
    <x v="516"/>
    <x v="31"/>
    <x v="3"/>
    <s v="FUR-FU-10004864"/>
    <x v="0"/>
    <x v="5"/>
    <x v="441"/>
    <x v="1868"/>
    <x v="1"/>
    <n v="0"/>
    <n v="61.382399999999997"/>
  </r>
  <r>
    <s v="CA-2014-138198"/>
    <x v="667"/>
    <x v="691"/>
    <x v="691"/>
    <x v="106"/>
    <x v="15"/>
    <x v="3"/>
    <s v="OFF-BI-10002103"/>
    <x v="1"/>
    <x v="8"/>
    <x v="530"/>
    <x v="1162"/>
    <x v="0"/>
    <n v="0.2"/>
    <n v="4.5187999999999997"/>
  </r>
  <r>
    <s v="CA-2017-128041"/>
    <x v="853"/>
    <x v="459"/>
    <x v="459"/>
    <x v="4"/>
    <x v="4"/>
    <x v="1"/>
    <s v="OFF-AP-10001005"/>
    <x v="1"/>
    <x v="9"/>
    <x v="1140"/>
    <x v="5725"/>
    <x v="4"/>
    <n v="0"/>
    <n v="103.81799999999998"/>
  </r>
  <r>
    <s v="CA-2017-128041"/>
    <x v="853"/>
    <x v="459"/>
    <x v="459"/>
    <x v="4"/>
    <x v="4"/>
    <x v="1"/>
    <s v="FUR-TA-10002607"/>
    <x v="0"/>
    <x v="3"/>
    <x v="224"/>
    <x v="5726"/>
    <x v="4"/>
    <n v="0"/>
    <n v="45.36960000000002"/>
  </r>
  <r>
    <s v="CA-2017-105823"/>
    <x v="738"/>
    <x v="46"/>
    <x v="46"/>
    <x v="66"/>
    <x v="12"/>
    <x v="2"/>
    <s v="FUR-CH-10000454"/>
    <x v="0"/>
    <x v="1"/>
    <x v="1"/>
    <x v="5727"/>
    <x v="0"/>
    <n v="0"/>
    <n v="146.38799999999998"/>
  </r>
  <r>
    <s v="CA-2014-152268"/>
    <x v="814"/>
    <x v="183"/>
    <x v="183"/>
    <x v="115"/>
    <x v="36"/>
    <x v="0"/>
    <s v="OFF-BI-10001359"/>
    <x v="1"/>
    <x v="8"/>
    <x v="1162"/>
    <x v="1639"/>
    <x v="0"/>
    <n v="0"/>
    <n v="843.17059999999992"/>
  </r>
  <r>
    <s v="CA-2015-148873"/>
    <x v="486"/>
    <x v="75"/>
    <x v="75"/>
    <x v="94"/>
    <x v="10"/>
    <x v="2"/>
    <s v="OFF-BI-10003196"/>
    <x v="1"/>
    <x v="8"/>
    <x v="1376"/>
    <x v="5728"/>
    <x v="4"/>
    <n v="0.8"/>
    <n v="-4.4880000000000013"/>
  </r>
  <r>
    <s v="CA-2015-148873"/>
    <x v="486"/>
    <x v="75"/>
    <x v="75"/>
    <x v="94"/>
    <x v="10"/>
    <x v="2"/>
    <s v="TEC-AC-10003657"/>
    <x v="2"/>
    <x v="11"/>
    <x v="152"/>
    <x v="5729"/>
    <x v="4"/>
    <n v="0.2"/>
    <n v="2.7191999999999901"/>
  </r>
  <r>
    <s v="CA-2015-166492"/>
    <x v="1003"/>
    <x v="261"/>
    <x v="261"/>
    <x v="20"/>
    <x v="15"/>
    <x v="3"/>
    <s v="OFF-PA-10002262"/>
    <x v="1"/>
    <x v="10"/>
    <x v="1001"/>
    <x v="243"/>
    <x v="4"/>
    <n v="0"/>
    <n v="12.441600000000001"/>
  </r>
  <r>
    <s v="CA-2015-166492"/>
    <x v="1003"/>
    <x v="261"/>
    <x v="261"/>
    <x v="20"/>
    <x v="15"/>
    <x v="3"/>
    <s v="OFF-ST-10002214"/>
    <x v="1"/>
    <x v="4"/>
    <x v="1003"/>
    <x v="2433"/>
    <x v="0"/>
    <n v="0"/>
    <n v="5.8707999999999991"/>
  </r>
  <r>
    <s v="CA-2017-157420"/>
    <x v="610"/>
    <x v="521"/>
    <x v="521"/>
    <x v="12"/>
    <x v="5"/>
    <x v="2"/>
    <s v="TEC-PH-10003555"/>
    <x v="2"/>
    <x v="7"/>
    <x v="462"/>
    <x v="498"/>
    <x v="1"/>
    <n v="0.2"/>
    <n v="-12.414599999999997"/>
  </r>
  <r>
    <s v="CA-2016-117121"/>
    <x v="907"/>
    <x v="455"/>
    <x v="455"/>
    <x v="66"/>
    <x v="12"/>
    <x v="2"/>
    <s v="OFF-BI-10000545"/>
    <x v="1"/>
    <x v="8"/>
    <x v="692"/>
    <x v="5730"/>
    <x v="11"/>
    <n v="0"/>
    <n v="4946.37"/>
  </r>
  <r>
    <s v="CA-2014-138177"/>
    <x v="111"/>
    <x v="540"/>
    <x v="540"/>
    <x v="432"/>
    <x v="16"/>
    <x v="1"/>
    <s v="FUR-TA-10004607"/>
    <x v="0"/>
    <x v="3"/>
    <x v="1104"/>
    <x v="5731"/>
    <x v="7"/>
    <n v="0.5"/>
    <n v="-45.827300000000008"/>
  </r>
  <r>
    <s v="CA-2014-114335"/>
    <x v="450"/>
    <x v="190"/>
    <x v="190"/>
    <x v="389"/>
    <x v="2"/>
    <x v="0"/>
    <s v="FUR-FU-10000277"/>
    <x v="0"/>
    <x v="5"/>
    <x v="1795"/>
    <x v="5732"/>
    <x v="4"/>
    <n v="0.2"/>
    <n v="16.854399999999984"/>
  </r>
  <r>
    <s v="CA-2015-168760"/>
    <x v="357"/>
    <x v="152"/>
    <x v="152"/>
    <x v="1"/>
    <x v="1"/>
    <x v="1"/>
    <s v="OFF-AP-10004532"/>
    <x v="1"/>
    <x v="9"/>
    <x v="564"/>
    <x v="639"/>
    <x v="1"/>
    <n v="0"/>
    <n v="16.588799999999999"/>
  </r>
  <r>
    <s v="CA-2016-168830"/>
    <x v="77"/>
    <x v="504"/>
    <x v="504"/>
    <x v="8"/>
    <x v="1"/>
    <x v="1"/>
    <s v="TEC-AC-10003911"/>
    <x v="2"/>
    <x v="11"/>
    <x v="331"/>
    <x v="651"/>
    <x v="1"/>
    <n v="0"/>
    <n v="163.18979999999999"/>
  </r>
  <r>
    <s v="CA-2017-137463"/>
    <x v="819"/>
    <x v="366"/>
    <x v="366"/>
    <x v="282"/>
    <x v="1"/>
    <x v="1"/>
    <s v="OFF-BI-10003196"/>
    <x v="1"/>
    <x v="8"/>
    <x v="1376"/>
    <x v="4452"/>
    <x v="0"/>
    <n v="0.2"/>
    <n v="2.2439999999999998"/>
  </r>
  <r>
    <s v="CA-2017-137463"/>
    <x v="819"/>
    <x v="366"/>
    <x v="366"/>
    <x v="282"/>
    <x v="1"/>
    <x v="1"/>
    <s v="TEC-AC-10000358"/>
    <x v="2"/>
    <x v="11"/>
    <x v="1287"/>
    <x v="5733"/>
    <x v="2"/>
    <n v="0"/>
    <n v="45.587999999999994"/>
  </r>
  <r>
    <s v="CA-2017-137463"/>
    <x v="819"/>
    <x v="366"/>
    <x v="366"/>
    <x v="282"/>
    <x v="1"/>
    <x v="1"/>
    <s v="TEC-AC-10000057"/>
    <x v="2"/>
    <x v="11"/>
    <x v="632"/>
    <x v="179"/>
    <x v="2"/>
    <n v="0"/>
    <n v="31.489499999999992"/>
  </r>
  <r>
    <s v="CA-2017-137463"/>
    <x v="819"/>
    <x v="366"/>
    <x v="366"/>
    <x v="282"/>
    <x v="1"/>
    <x v="1"/>
    <s v="OFF-AR-10001988"/>
    <x v="1"/>
    <x v="6"/>
    <x v="756"/>
    <x v="5734"/>
    <x v="2"/>
    <n v="0"/>
    <n v="8.6854999999999993"/>
  </r>
  <r>
    <s v="CA-2017-137463"/>
    <x v="819"/>
    <x v="366"/>
    <x v="366"/>
    <x v="282"/>
    <x v="1"/>
    <x v="1"/>
    <s v="OFF-LA-10003498"/>
    <x v="1"/>
    <x v="2"/>
    <x v="1749"/>
    <x v="1851"/>
    <x v="1"/>
    <n v="0"/>
    <n v="22.200000000000003"/>
  </r>
  <r>
    <s v="CA-2014-124513"/>
    <x v="158"/>
    <x v="359"/>
    <x v="359"/>
    <x v="20"/>
    <x v="15"/>
    <x v="3"/>
    <s v="OFF-AR-10002956"/>
    <x v="1"/>
    <x v="6"/>
    <x v="666"/>
    <x v="5735"/>
    <x v="1"/>
    <n v="0"/>
    <n v="17.1678"/>
  </r>
  <r>
    <s v="CA-2015-165554"/>
    <x v="1210"/>
    <x v="321"/>
    <x v="321"/>
    <x v="1"/>
    <x v="1"/>
    <x v="1"/>
    <s v="OFF-PA-10003724"/>
    <x v="1"/>
    <x v="10"/>
    <x v="362"/>
    <x v="139"/>
    <x v="0"/>
    <n v="0"/>
    <n v="5.3213999999999997"/>
  </r>
  <r>
    <s v="CA-2014-141838"/>
    <x v="959"/>
    <x v="460"/>
    <x v="460"/>
    <x v="8"/>
    <x v="1"/>
    <x v="1"/>
    <s v="OFF-AR-10004272"/>
    <x v="1"/>
    <x v="6"/>
    <x v="1229"/>
    <x v="3636"/>
    <x v="0"/>
    <n v="0"/>
    <n v="0.83999999999999986"/>
  </r>
  <r>
    <s v="CA-2014-141838"/>
    <x v="959"/>
    <x v="460"/>
    <x v="460"/>
    <x v="8"/>
    <x v="1"/>
    <x v="1"/>
    <s v="OFF-BI-10003291"/>
    <x v="1"/>
    <x v="8"/>
    <x v="44"/>
    <x v="692"/>
    <x v="4"/>
    <n v="0.2"/>
    <n v="9.4283999999999963"/>
  </r>
  <r>
    <s v="CA-2014-141838"/>
    <x v="959"/>
    <x v="460"/>
    <x v="460"/>
    <x v="8"/>
    <x v="1"/>
    <x v="1"/>
    <s v="TEC-PH-10004100"/>
    <x v="2"/>
    <x v="7"/>
    <x v="1752"/>
    <x v="5736"/>
    <x v="0"/>
    <n v="0.2"/>
    <n v="2.878400000000001"/>
  </r>
  <r>
    <s v="CA-2017-117009"/>
    <x v="585"/>
    <x v="318"/>
    <x v="318"/>
    <x v="157"/>
    <x v="1"/>
    <x v="1"/>
    <s v="OFF-SU-10001218"/>
    <x v="1"/>
    <x v="14"/>
    <x v="134"/>
    <x v="2138"/>
    <x v="0"/>
    <n v="0"/>
    <n v="6.1488000000000014"/>
  </r>
  <r>
    <s v="CA-2015-128993"/>
    <x v="811"/>
    <x v="113"/>
    <x v="113"/>
    <x v="4"/>
    <x v="4"/>
    <x v="1"/>
    <s v="TEC-AC-10004209"/>
    <x v="2"/>
    <x v="11"/>
    <x v="908"/>
    <x v="223"/>
    <x v="0"/>
    <n v="0"/>
    <n v="8.5722000000000005"/>
  </r>
  <r>
    <s v="CA-2015-160227"/>
    <x v="121"/>
    <x v="525"/>
    <x v="525"/>
    <x v="20"/>
    <x v="15"/>
    <x v="3"/>
    <s v="FUR-CH-10002073"/>
    <x v="0"/>
    <x v="1"/>
    <x v="1792"/>
    <x v="5737"/>
    <x v="10"/>
    <n v="0.1"/>
    <n v="553.39019999999982"/>
  </r>
  <r>
    <s v="CA-2015-149097"/>
    <x v="1182"/>
    <x v="647"/>
    <x v="647"/>
    <x v="1"/>
    <x v="1"/>
    <x v="1"/>
    <s v="FUR-FU-10003424"/>
    <x v="0"/>
    <x v="5"/>
    <x v="1668"/>
    <x v="5738"/>
    <x v="3"/>
    <n v="0"/>
    <n v="23.923199999999994"/>
  </r>
  <r>
    <s v="CA-2015-149097"/>
    <x v="1182"/>
    <x v="647"/>
    <x v="647"/>
    <x v="1"/>
    <x v="1"/>
    <x v="1"/>
    <s v="FUR-TA-10001086"/>
    <x v="0"/>
    <x v="3"/>
    <x v="1736"/>
    <x v="5739"/>
    <x v="1"/>
    <n v="0.2"/>
    <n v="27.358200000000011"/>
  </r>
  <r>
    <s v="CA-2016-132304"/>
    <x v="403"/>
    <x v="255"/>
    <x v="255"/>
    <x v="4"/>
    <x v="4"/>
    <x v="1"/>
    <s v="FUR-TA-10004619"/>
    <x v="0"/>
    <x v="3"/>
    <x v="891"/>
    <x v="5740"/>
    <x v="3"/>
    <n v="0"/>
    <n v="334.55099999999993"/>
  </r>
  <r>
    <s v="CA-2015-136420"/>
    <x v="312"/>
    <x v="294"/>
    <x v="294"/>
    <x v="70"/>
    <x v="1"/>
    <x v="1"/>
    <s v="OFF-BI-10002854"/>
    <x v="1"/>
    <x v="8"/>
    <x v="904"/>
    <x v="5741"/>
    <x v="4"/>
    <n v="0.2"/>
    <n v="33.635999999999996"/>
  </r>
  <r>
    <s v="CA-2015-136420"/>
    <x v="312"/>
    <x v="294"/>
    <x v="294"/>
    <x v="70"/>
    <x v="1"/>
    <x v="1"/>
    <s v="OFF-LA-10002762"/>
    <x v="1"/>
    <x v="2"/>
    <x v="49"/>
    <x v="5742"/>
    <x v="4"/>
    <n v="0"/>
    <n v="23.556399999999996"/>
  </r>
  <r>
    <s v="CA-2016-101623"/>
    <x v="1211"/>
    <x v="645"/>
    <x v="645"/>
    <x v="20"/>
    <x v="15"/>
    <x v="3"/>
    <s v="OFF-FA-10003495"/>
    <x v="1"/>
    <x v="13"/>
    <x v="128"/>
    <x v="5743"/>
    <x v="5"/>
    <n v="0"/>
    <n v="18.240000000000002"/>
  </r>
  <r>
    <s v="US-2014-151015"/>
    <x v="1005"/>
    <x v="214"/>
    <x v="214"/>
    <x v="22"/>
    <x v="10"/>
    <x v="2"/>
    <s v="OFF-PA-10002581"/>
    <x v="1"/>
    <x v="10"/>
    <x v="1309"/>
    <x v="5744"/>
    <x v="11"/>
    <n v="0.2"/>
    <n v="100.68499999999997"/>
  </r>
  <r>
    <s v="US-2014-151015"/>
    <x v="1005"/>
    <x v="214"/>
    <x v="214"/>
    <x v="22"/>
    <x v="10"/>
    <x v="2"/>
    <s v="OFF-BI-10000343"/>
    <x v="1"/>
    <x v="8"/>
    <x v="186"/>
    <x v="5745"/>
    <x v="1"/>
    <n v="0.8"/>
    <n v="-4.8609000000000009"/>
  </r>
  <r>
    <s v="US-2014-151015"/>
    <x v="1005"/>
    <x v="214"/>
    <x v="214"/>
    <x v="22"/>
    <x v="10"/>
    <x v="2"/>
    <s v="OFF-PA-10001184"/>
    <x v="1"/>
    <x v="10"/>
    <x v="1316"/>
    <x v="4501"/>
    <x v="4"/>
    <n v="0.2"/>
    <n v="6.9367999999999999"/>
  </r>
  <r>
    <s v="CA-2017-152968"/>
    <x v="1143"/>
    <x v="298"/>
    <x v="298"/>
    <x v="193"/>
    <x v="17"/>
    <x v="0"/>
    <s v="TEC-AC-10000521"/>
    <x v="2"/>
    <x v="11"/>
    <x v="1566"/>
    <x v="5746"/>
    <x v="0"/>
    <n v="0"/>
    <n v="6.9239999999999995"/>
  </r>
  <r>
    <s v="CA-2016-150077"/>
    <x v="1084"/>
    <x v="333"/>
    <x v="333"/>
    <x v="196"/>
    <x v="39"/>
    <x v="3"/>
    <s v="TEC-PH-10002890"/>
    <x v="2"/>
    <x v="7"/>
    <x v="1396"/>
    <x v="3658"/>
    <x v="0"/>
    <n v="0"/>
    <n v="23.524799999999999"/>
  </r>
  <r>
    <s v="CA-2016-106278"/>
    <x v="476"/>
    <x v="78"/>
    <x v="78"/>
    <x v="96"/>
    <x v="4"/>
    <x v="1"/>
    <s v="FUR-CH-10003061"/>
    <x v="0"/>
    <x v="1"/>
    <x v="51"/>
    <x v="1804"/>
    <x v="1"/>
    <n v="0.2"/>
    <n v="-2.6997000000000355"/>
  </r>
  <r>
    <s v="CA-2016-106278"/>
    <x v="476"/>
    <x v="78"/>
    <x v="78"/>
    <x v="96"/>
    <x v="4"/>
    <x v="1"/>
    <s v="OFF-EN-10003567"/>
    <x v="1"/>
    <x v="12"/>
    <x v="1652"/>
    <x v="4353"/>
    <x v="1"/>
    <n v="0"/>
    <n v="30.991800000000001"/>
  </r>
  <r>
    <s v="CA-2017-147550"/>
    <x v="769"/>
    <x v="722"/>
    <x v="722"/>
    <x v="10"/>
    <x v="9"/>
    <x v="3"/>
    <s v="FUR-FU-10001918"/>
    <x v="0"/>
    <x v="5"/>
    <x v="283"/>
    <x v="1382"/>
    <x v="1"/>
    <n v="0.2"/>
    <n v="2.6961000000000008"/>
  </r>
  <r>
    <s v="CA-2015-136105"/>
    <x v="821"/>
    <x v="449"/>
    <x v="449"/>
    <x v="38"/>
    <x v="14"/>
    <x v="2"/>
    <s v="OFF-ST-10002444"/>
    <x v="1"/>
    <x v="4"/>
    <x v="576"/>
    <x v="335"/>
    <x v="0"/>
    <n v="0"/>
    <n v="6.8767999999999994"/>
  </r>
  <r>
    <s v="CA-2016-142524"/>
    <x v="913"/>
    <x v="469"/>
    <x v="469"/>
    <x v="24"/>
    <x v="25"/>
    <x v="2"/>
    <s v="OFF-EN-10003286"/>
    <x v="1"/>
    <x v="12"/>
    <x v="153"/>
    <x v="3416"/>
    <x v="0"/>
    <n v="0"/>
    <n v="7.783199999999999"/>
  </r>
  <r>
    <s v="CA-2016-142524"/>
    <x v="913"/>
    <x v="469"/>
    <x v="469"/>
    <x v="24"/>
    <x v="25"/>
    <x v="2"/>
    <s v="TEC-AC-10000109"/>
    <x v="2"/>
    <x v="11"/>
    <x v="202"/>
    <x v="5747"/>
    <x v="2"/>
    <n v="0"/>
    <n v="67.188000000000017"/>
  </r>
  <r>
    <s v="CA-2014-136336"/>
    <x v="419"/>
    <x v="587"/>
    <x v="587"/>
    <x v="0"/>
    <x v="0"/>
    <x v="0"/>
    <s v="OFF-ST-10002574"/>
    <x v="1"/>
    <x v="4"/>
    <x v="935"/>
    <x v="5748"/>
    <x v="5"/>
    <n v="0"/>
    <n v="0"/>
  </r>
  <r>
    <s v="US-2015-136259"/>
    <x v="599"/>
    <x v="558"/>
    <x v="558"/>
    <x v="80"/>
    <x v="24"/>
    <x v="3"/>
    <s v="OFF-BI-10000773"/>
    <x v="1"/>
    <x v="8"/>
    <x v="386"/>
    <x v="574"/>
    <x v="1"/>
    <n v="0.7"/>
    <n v="-5.5338000000000012"/>
  </r>
  <r>
    <s v="US-2015-136259"/>
    <x v="599"/>
    <x v="558"/>
    <x v="558"/>
    <x v="80"/>
    <x v="24"/>
    <x v="3"/>
    <s v="OFF-SU-10004661"/>
    <x v="1"/>
    <x v="14"/>
    <x v="1757"/>
    <x v="5749"/>
    <x v="4"/>
    <n v="0.2"/>
    <n v="2.0399999999999991"/>
  </r>
  <r>
    <s v="US-2014-124625"/>
    <x v="935"/>
    <x v="70"/>
    <x v="70"/>
    <x v="155"/>
    <x v="8"/>
    <x v="2"/>
    <s v="TEC-AC-10003280"/>
    <x v="2"/>
    <x v="11"/>
    <x v="1037"/>
    <x v="1324"/>
    <x v="1"/>
    <n v="0"/>
    <n v="18.893699999999995"/>
  </r>
  <r>
    <s v="CA-2016-108105"/>
    <x v="595"/>
    <x v="543"/>
    <x v="543"/>
    <x v="0"/>
    <x v="0"/>
    <x v="0"/>
    <s v="FUR-FU-10003773"/>
    <x v="0"/>
    <x v="5"/>
    <x v="125"/>
    <x v="5750"/>
    <x v="4"/>
    <n v="0"/>
    <n v="34.988799999999969"/>
  </r>
  <r>
    <s v="CA-2016-108105"/>
    <x v="595"/>
    <x v="543"/>
    <x v="543"/>
    <x v="0"/>
    <x v="0"/>
    <x v="0"/>
    <s v="OFF-BI-10002412"/>
    <x v="1"/>
    <x v="8"/>
    <x v="326"/>
    <x v="5751"/>
    <x v="7"/>
    <n v="0"/>
    <n v="2.61"/>
  </r>
  <r>
    <s v="CA-2017-166898"/>
    <x v="220"/>
    <x v="175"/>
    <x v="175"/>
    <x v="157"/>
    <x v="1"/>
    <x v="1"/>
    <s v="TEC-PH-10002564"/>
    <x v="2"/>
    <x v="7"/>
    <x v="985"/>
    <x v="2130"/>
    <x v="5"/>
    <n v="0.2"/>
    <n v="17.993999999999978"/>
  </r>
  <r>
    <s v="CA-2017-166898"/>
    <x v="220"/>
    <x v="175"/>
    <x v="175"/>
    <x v="157"/>
    <x v="1"/>
    <x v="1"/>
    <s v="OFF-PA-10002262"/>
    <x v="1"/>
    <x v="10"/>
    <x v="1001"/>
    <x v="541"/>
    <x v="1"/>
    <n v="0"/>
    <n v="9.3312000000000008"/>
  </r>
  <r>
    <s v="CA-2017-169005"/>
    <x v="808"/>
    <x v="767"/>
    <x v="767"/>
    <x v="24"/>
    <x v="17"/>
    <x v="0"/>
    <s v="OFF-AR-10000246"/>
    <x v="1"/>
    <x v="6"/>
    <x v="21"/>
    <x v="348"/>
    <x v="0"/>
    <n v="0"/>
    <n v="1.4455999999999998"/>
  </r>
  <r>
    <s v="CA-2015-104038"/>
    <x v="525"/>
    <x v="628"/>
    <x v="628"/>
    <x v="244"/>
    <x v="17"/>
    <x v="0"/>
    <s v="OFF-ST-10002554"/>
    <x v="1"/>
    <x v="4"/>
    <x v="1153"/>
    <x v="64"/>
    <x v="1"/>
    <n v="0"/>
    <n v="2.9346000000000032"/>
  </r>
  <r>
    <s v="CA-2015-104038"/>
    <x v="525"/>
    <x v="628"/>
    <x v="628"/>
    <x v="244"/>
    <x v="17"/>
    <x v="0"/>
    <s v="OFF-PA-10002751"/>
    <x v="1"/>
    <x v="10"/>
    <x v="151"/>
    <x v="2744"/>
    <x v="2"/>
    <n v="0"/>
    <n v="13.454999999999998"/>
  </r>
  <r>
    <s v="CA-2016-126102"/>
    <x v="545"/>
    <x v="231"/>
    <x v="231"/>
    <x v="1"/>
    <x v="1"/>
    <x v="1"/>
    <s v="OFF-BI-10004318"/>
    <x v="1"/>
    <x v="8"/>
    <x v="1583"/>
    <x v="4795"/>
    <x v="0"/>
    <n v="0.2"/>
    <n v="89.954799999999992"/>
  </r>
  <r>
    <s v="CA-2016-143406"/>
    <x v="182"/>
    <x v="756"/>
    <x v="756"/>
    <x v="12"/>
    <x v="5"/>
    <x v="2"/>
    <s v="OFF-AP-10001564"/>
    <x v="1"/>
    <x v="9"/>
    <x v="1768"/>
    <x v="5752"/>
    <x v="0"/>
    <n v="0.8"/>
    <n v="-251.18640000000005"/>
  </r>
  <r>
    <s v="CA-2016-143406"/>
    <x v="182"/>
    <x v="756"/>
    <x v="756"/>
    <x v="12"/>
    <x v="5"/>
    <x v="2"/>
    <s v="FUR-CH-10000513"/>
    <x v="0"/>
    <x v="1"/>
    <x v="70"/>
    <x v="5753"/>
    <x v="2"/>
    <n v="0.3"/>
    <n v="-136.48950000000002"/>
  </r>
  <r>
    <s v="CA-2015-150308"/>
    <x v="83"/>
    <x v="645"/>
    <x v="645"/>
    <x v="143"/>
    <x v="3"/>
    <x v="0"/>
    <s v="TEC-PH-10001433"/>
    <x v="2"/>
    <x v="7"/>
    <x v="240"/>
    <x v="2166"/>
    <x v="1"/>
    <n v="0.2"/>
    <n v="21.539699999999996"/>
  </r>
  <r>
    <s v="CA-2016-131093"/>
    <x v="42"/>
    <x v="59"/>
    <x v="59"/>
    <x v="24"/>
    <x v="24"/>
    <x v="3"/>
    <s v="OFF-ST-10002790"/>
    <x v="1"/>
    <x v="4"/>
    <x v="236"/>
    <x v="5754"/>
    <x v="2"/>
    <n v="0.2"/>
    <n v="-62.772499999999965"/>
  </r>
  <r>
    <s v="US-2017-148831"/>
    <x v="119"/>
    <x v="117"/>
    <x v="117"/>
    <x v="103"/>
    <x v="0"/>
    <x v="0"/>
    <s v="OFF-ST-10002974"/>
    <x v="1"/>
    <x v="4"/>
    <x v="123"/>
    <x v="5755"/>
    <x v="8"/>
    <n v="0"/>
    <n v="104.56799999999998"/>
  </r>
  <r>
    <s v="CA-2015-162950"/>
    <x v="1141"/>
    <x v="61"/>
    <x v="61"/>
    <x v="21"/>
    <x v="24"/>
    <x v="3"/>
    <s v="OFF-PA-10003177"/>
    <x v="1"/>
    <x v="10"/>
    <x v="89"/>
    <x v="12"/>
    <x v="1"/>
    <n v="0.2"/>
    <n v="5.4432"/>
  </r>
  <r>
    <s v="CA-2015-162950"/>
    <x v="1141"/>
    <x v="61"/>
    <x v="61"/>
    <x v="21"/>
    <x v="24"/>
    <x v="3"/>
    <s v="FUR-BO-10001918"/>
    <x v="0"/>
    <x v="0"/>
    <x v="1149"/>
    <x v="5756"/>
    <x v="5"/>
    <n v="0.5"/>
    <n v="-376.69319999999999"/>
  </r>
  <r>
    <s v="US-2015-132836"/>
    <x v="932"/>
    <x v="219"/>
    <x v="219"/>
    <x v="66"/>
    <x v="12"/>
    <x v="2"/>
    <s v="TEC-PH-10001299"/>
    <x v="2"/>
    <x v="7"/>
    <x v="1489"/>
    <x v="3749"/>
    <x v="0"/>
    <n v="0"/>
    <n v="83.994400000000013"/>
  </r>
  <r>
    <s v="US-2015-132836"/>
    <x v="932"/>
    <x v="219"/>
    <x v="219"/>
    <x v="66"/>
    <x v="12"/>
    <x v="2"/>
    <s v="OFF-BI-10004224"/>
    <x v="1"/>
    <x v="8"/>
    <x v="1070"/>
    <x v="5757"/>
    <x v="5"/>
    <n v="0"/>
    <n v="181.65599999999998"/>
  </r>
  <r>
    <s v="US-2015-132836"/>
    <x v="932"/>
    <x v="219"/>
    <x v="219"/>
    <x v="66"/>
    <x v="12"/>
    <x v="2"/>
    <s v="TEC-PH-10001300"/>
    <x v="2"/>
    <x v="7"/>
    <x v="1011"/>
    <x v="365"/>
    <x v="0"/>
    <n v="0"/>
    <n v="11.731999999999999"/>
  </r>
  <r>
    <s v="US-2015-132836"/>
    <x v="932"/>
    <x v="219"/>
    <x v="219"/>
    <x v="66"/>
    <x v="12"/>
    <x v="2"/>
    <s v="OFF-LA-10004178"/>
    <x v="1"/>
    <x v="2"/>
    <x v="1709"/>
    <x v="1316"/>
    <x v="3"/>
    <n v="0"/>
    <n v="13.2986"/>
  </r>
  <r>
    <s v="US-2014-158365"/>
    <x v="791"/>
    <x v="647"/>
    <x v="647"/>
    <x v="41"/>
    <x v="14"/>
    <x v="2"/>
    <s v="OFF-PA-10000289"/>
    <x v="1"/>
    <x v="10"/>
    <x v="729"/>
    <x v="56"/>
    <x v="2"/>
    <n v="0"/>
    <n v="15.552000000000001"/>
  </r>
  <r>
    <s v="CA-2017-152933"/>
    <x v="386"/>
    <x v="377"/>
    <x v="377"/>
    <x v="61"/>
    <x v="5"/>
    <x v="2"/>
    <s v="TEC-PH-10002085"/>
    <x v="2"/>
    <x v="7"/>
    <x v="665"/>
    <x v="4235"/>
    <x v="3"/>
    <n v="0.2"/>
    <n v="27.71580000000003"/>
  </r>
  <r>
    <s v="CA-2017-152933"/>
    <x v="386"/>
    <x v="377"/>
    <x v="377"/>
    <x v="61"/>
    <x v="5"/>
    <x v="2"/>
    <s v="OFF-PA-10001934"/>
    <x v="1"/>
    <x v="10"/>
    <x v="548"/>
    <x v="563"/>
    <x v="0"/>
    <n v="0.2"/>
    <n v="3.7584"/>
  </r>
  <r>
    <s v="CA-2017-152933"/>
    <x v="386"/>
    <x v="377"/>
    <x v="377"/>
    <x v="61"/>
    <x v="5"/>
    <x v="2"/>
    <s v="TEC-AC-10003033"/>
    <x v="2"/>
    <x v="11"/>
    <x v="763"/>
    <x v="5758"/>
    <x v="1"/>
    <n v="0.2"/>
    <n v="128.68049999999994"/>
  </r>
  <r>
    <s v="CA-2015-163181"/>
    <x v="209"/>
    <x v="455"/>
    <x v="455"/>
    <x v="12"/>
    <x v="5"/>
    <x v="2"/>
    <s v="OFF-AR-10001683"/>
    <x v="1"/>
    <x v="6"/>
    <x v="32"/>
    <x v="5759"/>
    <x v="1"/>
    <n v="0.2"/>
    <n v="5.3190000000000008"/>
  </r>
  <r>
    <s v="CA-2015-163181"/>
    <x v="209"/>
    <x v="455"/>
    <x v="455"/>
    <x v="12"/>
    <x v="5"/>
    <x v="2"/>
    <s v="OFF-ST-10001713"/>
    <x v="1"/>
    <x v="4"/>
    <x v="45"/>
    <x v="560"/>
    <x v="0"/>
    <n v="0.2"/>
    <n v="-16.956800000000005"/>
  </r>
  <r>
    <s v="CA-2015-163181"/>
    <x v="209"/>
    <x v="455"/>
    <x v="455"/>
    <x v="12"/>
    <x v="5"/>
    <x v="2"/>
    <s v="FUR-FU-10000193"/>
    <x v="0"/>
    <x v="5"/>
    <x v="1512"/>
    <x v="647"/>
    <x v="2"/>
    <n v="0.6"/>
    <n v="-84.447999999999993"/>
  </r>
  <r>
    <s v="CA-2015-163181"/>
    <x v="209"/>
    <x v="455"/>
    <x v="455"/>
    <x v="12"/>
    <x v="5"/>
    <x v="2"/>
    <s v="OFF-BI-10000474"/>
    <x v="1"/>
    <x v="8"/>
    <x v="27"/>
    <x v="5760"/>
    <x v="12"/>
    <n v="0.8"/>
    <n v="-51.296000000000006"/>
  </r>
  <r>
    <s v="CA-2015-163181"/>
    <x v="209"/>
    <x v="455"/>
    <x v="455"/>
    <x v="12"/>
    <x v="5"/>
    <x v="2"/>
    <s v="OFF-ST-10000129"/>
    <x v="1"/>
    <x v="4"/>
    <x v="1655"/>
    <x v="5761"/>
    <x v="0"/>
    <n v="0.2"/>
    <n v="-28.867800000000017"/>
  </r>
  <r>
    <s v="CA-2015-163181"/>
    <x v="209"/>
    <x v="455"/>
    <x v="455"/>
    <x v="12"/>
    <x v="5"/>
    <x v="2"/>
    <s v="TEC-MA-10001016"/>
    <x v="2"/>
    <x v="15"/>
    <x v="1607"/>
    <x v="3110"/>
    <x v="1"/>
    <n v="0.4"/>
    <n v="33.589499999999987"/>
  </r>
  <r>
    <s v="CA-2015-132941"/>
    <x v="442"/>
    <x v="152"/>
    <x v="152"/>
    <x v="319"/>
    <x v="5"/>
    <x v="2"/>
    <s v="OFF-SU-10002557"/>
    <x v="1"/>
    <x v="14"/>
    <x v="1338"/>
    <x v="4"/>
    <x v="0"/>
    <n v="0.2"/>
    <n v="1.6776"/>
  </r>
  <r>
    <s v="CA-2015-132941"/>
    <x v="442"/>
    <x v="152"/>
    <x v="152"/>
    <x v="319"/>
    <x v="5"/>
    <x v="2"/>
    <s v="OFF-PA-10002160"/>
    <x v="1"/>
    <x v="10"/>
    <x v="1199"/>
    <x v="5762"/>
    <x v="3"/>
    <n v="0.2"/>
    <n v="11.733400000000001"/>
  </r>
  <r>
    <s v="CA-2015-132941"/>
    <x v="442"/>
    <x v="152"/>
    <x v="152"/>
    <x v="319"/>
    <x v="5"/>
    <x v="2"/>
    <s v="TEC-AC-10003095"/>
    <x v="2"/>
    <x v="11"/>
    <x v="1286"/>
    <x v="3683"/>
    <x v="0"/>
    <n v="0.2"/>
    <n v="36.397199999999998"/>
  </r>
  <r>
    <s v="CA-2014-132010"/>
    <x v="303"/>
    <x v="671"/>
    <x v="671"/>
    <x v="102"/>
    <x v="17"/>
    <x v="0"/>
    <s v="OFF-EN-10003160"/>
    <x v="1"/>
    <x v="12"/>
    <x v="1036"/>
    <x v="3441"/>
    <x v="2"/>
    <n v="0"/>
    <n v="17.472000000000001"/>
  </r>
  <r>
    <s v="CA-2014-132010"/>
    <x v="303"/>
    <x v="671"/>
    <x v="671"/>
    <x v="102"/>
    <x v="17"/>
    <x v="0"/>
    <s v="TEC-AC-10001542"/>
    <x v="2"/>
    <x v="11"/>
    <x v="1678"/>
    <x v="1113"/>
    <x v="0"/>
    <n v="0"/>
    <n v="4.3623999999999974"/>
  </r>
  <r>
    <s v="CA-2014-132010"/>
    <x v="303"/>
    <x v="671"/>
    <x v="671"/>
    <x v="102"/>
    <x v="17"/>
    <x v="0"/>
    <s v="OFF-ST-10003641"/>
    <x v="1"/>
    <x v="4"/>
    <x v="1808"/>
    <x v="5763"/>
    <x v="4"/>
    <n v="0"/>
    <n v="6.3040000000000305"/>
  </r>
  <r>
    <s v="CA-2014-132010"/>
    <x v="303"/>
    <x v="671"/>
    <x v="671"/>
    <x v="102"/>
    <x v="17"/>
    <x v="0"/>
    <s v="OFF-BI-10002432"/>
    <x v="1"/>
    <x v="8"/>
    <x v="875"/>
    <x v="5764"/>
    <x v="1"/>
    <n v="0"/>
    <n v="7.1345999999999989"/>
  </r>
  <r>
    <s v="CA-2016-135461"/>
    <x v="569"/>
    <x v="424"/>
    <x v="424"/>
    <x v="1"/>
    <x v="1"/>
    <x v="1"/>
    <s v="TEC-PH-10004094"/>
    <x v="2"/>
    <x v="7"/>
    <x v="1797"/>
    <x v="4723"/>
    <x v="2"/>
    <n v="0.2"/>
    <n v="38.997500000000002"/>
  </r>
  <r>
    <s v="CA-2017-153045"/>
    <x v="617"/>
    <x v="515"/>
    <x v="515"/>
    <x v="10"/>
    <x v="9"/>
    <x v="3"/>
    <s v="TEC-PH-10001817"/>
    <x v="2"/>
    <x v="7"/>
    <x v="1106"/>
    <x v="5765"/>
    <x v="0"/>
    <n v="0.4"/>
    <n v="-93.079999999999984"/>
  </r>
  <r>
    <s v="CA-2017-153045"/>
    <x v="617"/>
    <x v="515"/>
    <x v="515"/>
    <x v="10"/>
    <x v="9"/>
    <x v="3"/>
    <s v="FUR-FU-10002759"/>
    <x v="0"/>
    <x v="5"/>
    <x v="560"/>
    <x v="1318"/>
    <x v="0"/>
    <n v="0.2"/>
    <n v="6.3935999999999993"/>
  </r>
  <r>
    <s v="CA-2017-153045"/>
    <x v="617"/>
    <x v="515"/>
    <x v="515"/>
    <x v="10"/>
    <x v="9"/>
    <x v="3"/>
    <s v="FUR-CH-10000309"/>
    <x v="0"/>
    <x v="1"/>
    <x v="773"/>
    <x v="5052"/>
    <x v="1"/>
    <n v="0.3"/>
    <n v="-63.376499999999965"/>
  </r>
  <r>
    <s v="CA-2017-153045"/>
    <x v="617"/>
    <x v="515"/>
    <x v="515"/>
    <x v="10"/>
    <x v="9"/>
    <x v="3"/>
    <s v="OFF-PA-10003673"/>
    <x v="1"/>
    <x v="10"/>
    <x v="980"/>
    <x v="5766"/>
    <x v="4"/>
    <n v="0.2"/>
    <n v="7.0511999999999988"/>
  </r>
  <r>
    <s v="US-2016-155971"/>
    <x v="112"/>
    <x v="176"/>
    <x v="176"/>
    <x v="1"/>
    <x v="1"/>
    <x v="1"/>
    <s v="OFF-LA-10000452"/>
    <x v="1"/>
    <x v="2"/>
    <x v="812"/>
    <x v="424"/>
    <x v="3"/>
    <n v="0"/>
    <n v="10.584"/>
  </r>
  <r>
    <s v="US-2016-155971"/>
    <x v="112"/>
    <x v="176"/>
    <x v="176"/>
    <x v="1"/>
    <x v="1"/>
    <x v="1"/>
    <s v="OFF-PA-10000210"/>
    <x v="1"/>
    <x v="10"/>
    <x v="1837"/>
    <x v="3421"/>
    <x v="2"/>
    <n v="0"/>
    <n v="46.952999999999996"/>
  </r>
  <r>
    <s v="CA-2017-122007"/>
    <x v="257"/>
    <x v="759"/>
    <x v="759"/>
    <x v="1"/>
    <x v="1"/>
    <x v="1"/>
    <s v="OFF-AP-10000358"/>
    <x v="1"/>
    <x v="9"/>
    <x v="95"/>
    <x v="1779"/>
    <x v="3"/>
    <n v="0"/>
    <n v="26.349399999999992"/>
  </r>
  <r>
    <s v="CA-2017-162250"/>
    <x v="221"/>
    <x v="701"/>
    <x v="701"/>
    <x v="8"/>
    <x v="1"/>
    <x v="1"/>
    <s v="OFF-PA-10002137"/>
    <x v="1"/>
    <x v="10"/>
    <x v="565"/>
    <x v="4034"/>
    <x v="7"/>
    <n v="0"/>
    <n v="3.5009999999999994"/>
  </r>
  <r>
    <s v="US-2016-158288"/>
    <x v="491"/>
    <x v="13"/>
    <x v="13"/>
    <x v="10"/>
    <x v="9"/>
    <x v="3"/>
    <s v="OFF-BI-10003364"/>
    <x v="1"/>
    <x v="8"/>
    <x v="705"/>
    <x v="5767"/>
    <x v="6"/>
    <n v="0.7"/>
    <n v="-57.75660000000002"/>
  </r>
  <r>
    <s v="CA-2016-128916"/>
    <x v="298"/>
    <x v="15"/>
    <x v="15"/>
    <x v="12"/>
    <x v="5"/>
    <x v="2"/>
    <s v="FUR-FU-10001940"/>
    <x v="0"/>
    <x v="5"/>
    <x v="222"/>
    <x v="1250"/>
    <x v="1"/>
    <n v="0.6"/>
    <n v="-3.8207999999999984"/>
  </r>
  <r>
    <s v="CA-2016-128916"/>
    <x v="298"/>
    <x v="15"/>
    <x v="15"/>
    <x v="12"/>
    <x v="5"/>
    <x v="2"/>
    <s v="FUR-FU-10000320"/>
    <x v="0"/>
    <x v="5"/>
    <x v="1521"/>
    <x v="758"/>
    <x v="4"/>
    <n v="0.6"/>
    <n v="-2.1375999999999991"/>
  </r>
  <r>
    <s v="CA-2015-157028"/>
    <x v="109"/>
    <x v="671"/>
    <x v="671"/>
    <x v="324"/>
    <x v="27"/>
    <x v="1"/>
    <s v="OFF-AR-10004441"/>
    <x v="1"/>
    <x v="6"/>
    <x v="155"/>
    <x v="5768"/>
    <x v="0"/>
    <n v="0"/>
    <n v="3.4775999999999998"/>
  </r>
  <r>
    <s v="CA-2017-112473"/>
    <x v="1126"/>
    <x v="145"/>
    <x v="145"/>
    <x v="12"/>
    <x v="5"/>
    <x v="2"/>
    <s v="OFF-ST-10002182"/>
    <x v="1"/>
    <x v="4"/>
    <x v="1741"/>
    <x v="5769"/>
    <x v="1"/>
    <n v="0.2"/>
    <n v="-11.2806"/>
  </r>
  <r>
    <s v="US-2017-147655"/>
    <x v="507"/>
    <x v="442"/>
    <x v="442"/>
    <x v="252"/>
    <x v="21"/>
    <x v="1"/>
    <s v="OFF-BI-10002931"/>
    <x v="1"/>
    <x v="8"/>
    <x v="734"/>
    <x v="5770"/>
    <x v="3"/>
    <n v="0.7"/>
    <n v="-58.71599999999998"/>
  </r>
  <r>
    <s v="CA-2016-130911"/>
    <x v="830"/>
    <x v="419"/>
    <x v="419"/>
    <x v="138"/>
    <x v="24"/>
    <x v="3"/>
    <s v="FUR-BO-10004357"/>
    <x v="0"/>
    <x v="0"/>
    <x v="1358"/>
    <x v="5771"/>
    <x v="1"/>
    <n v="0.5"/>
    <n v="-241.17600000000002"/>
  </r>
  <r>
    <s v="CA-2016-130911"/>
    <x v="830"/>
    <x v="419"/>
    <x v="419"/>
    <x v="138"/>
    <x v="24"/>
    <x v="3"/>
    <s v="OFF-AR-10000475"/>
    <x v="1"/>
    <x v="6"/>
    <x v="1120"/>
    <x v="4067"/>
    <x v="0"/>
    <n v="0.2"/>
    <n v="1.6324000000000014"/>
  </r>
  <r>
    <s v="CA-2017-100055"/>
    <x v="39"/>
    <x v="550"/>
    <x v="550"/>
    <x v="517"/>
    <x v="39"/>
    <x v="3"/>
    <s v="FUR-FU-10001473"/>
    <x v="0"/>
    <x v="5"/>
    <x v="993"/>
    <x v="1302"/>
    <x v="0"/>
    <n v="0"/>
    <n v="9.8856000000000002"/>
  </r>
  <r>
    <s v="CA-2017-100055"/>
    <x v="39"/>
    <x v="550"/>
    <x v="550"/>
    <x v="517"/>
    <x v="39"/>
    <x v="3"/>
    <s v="OFF-AP-10001469"/>
    <x v="1"/>
    <x v="9"/>
    <x v="586"/>
    <x v="5772"/>
    <x v="1"/>
    <n v="0"/>
    <n v="36.287699999999987"/>
  </r>
  <r>
    <s v="CA-2015-157805"/>
    <x v="284"/>
    <x v="563"/>
    <x v="563"/>
    <x v="70"/>
    <x v="1"/>
    <x v="1"/>
    <s v="TEC-PH-10004447"/>
    <x v="2"/>
    <x v="7"/>
    <x v="866"/>
    <x v="5773"/>
    <x v="2"/>
    <n v="0.2"/>
    <n v="41.697000000000003"/>
  </r>
  <r>
    <s v="CA-2016-124254"/>
    <x v="408"/>
    <x v="533"/>
    <x v="533"/>
    <x v="481"/>
    <x v="3"/>
    <x v="0"/>
    <s v="OFF-ST-10001469"/>
    <x v="1"/>
    <x v="4"/>
    <x v="399"/>
    <x v="5222"/>
    <x v="1"/>
    <n v="0.2"/>
    <n v="-22.671600000000005"/>
  </r>
  <r>
    <s v="CA-2016-124254"/>
    <x v="408"/>
    <x v="533"/>
    <x v="533"/>
    <x v="481"/>
    <x v="3"/>
    <x v="0"/>
    <s v="OFF-ST-10000060"/>
    <x v="1"/>
    <x v="4"/>
    <x v="392"/>
    <x v="5774"/>
    <x v="7"/>
    <n v="0.2"/>
    <n v="-5.1983999999999995"/>
  </r>
  <r>
    <s v="CA-2016-124254"/>
    <x v="408"/>
    <x v="533"/>
    <x v="533"/>
    <x v="481"/>
    <x v="3"/>
    <x v="0"/>
    <s v="OFF-PA-10000807"/>
    <x v="1"/>
    <x v="10"/>
    <x v="1659"/>
    <x v="1518"/>
    <x v="1"/>
    <n v="0.2"/>
    <n v="3.4668000000000001"/>
  </r>
  <r>
    <s v="CA-2014-123400"/>
    <x v="563"/>
    <x v="518"/>
    <x v="518"/>
    <x v="84"/>
    <x v="2"/>
    <x v="0"/>
    <s v="OFF-BI-10000666"/>
    <x v="1"/>
    <x v="8"/>
    <x v="989"/>
    <x v="5775"/>
    <x v="0"/>
    <n v="0.7"/>
    <n v="-12.224"/>
  </r>
  <r>
    <s v="CA-2014-123400"/>
    <x v="563"/>
    <x v="518"/>
    <x v="518"/>
    <x v="84"/>
    <x v="2"/>
    <x v="0"/>
    <s v="TEC-PH-10002890"/>
    <x v="2"/>
    <x v="7"/>
    <x v="1396"/>
    <x v="2171"/>
    <x v="2"/>
    <n v="0.2"/>
    <n v="13.571999999999996"/>
  </r>
  <r>
    <s v="CA-2014-106971"/>
    <x v="814"/>
    <x v="298"/>
    <x v="298"/>
    <x v="452"/>
    <x v="10"/>
    <x v="2"/>
    <s v="TEC-AC-10000844"/>
    <x v="2"/>
    <x v="11"/>
    <x v="106"/>
    <x v="5519"/>
    <x v="3"/>
    <n v="0.2"/>
    <n v="95.188799999999972"/>
  </r>
  <r>
    <s v="CA-2017-123029"/>
    <x v="1033"/>
    <x v="404"/>
    <x v="404"/>
    <x v="1"/>
    <x v="1"/>
    <x v="1"/>
    <s v="TEC-AC-10002402"/>
    <x v="2"/>
    <x v="11"/>
    <x v="657"/>
    <x v="460"/>
    <x v="0"/>
    <n v="0"/>
    <n v="47.993999999999986"/>
  </r>
  <r>
    <s v="CA-2016-139409"/>
    <x v="64"/>
    <x v="783"/>
    <x v="783"/>
    <x v="20"/>
    <x v="15"/>
    <x v="3"/>
    <s v="TEC-PH-10003988"/>
    <x v="2"/>
    <x v="7"/>
    <x v="47"/>
    <x v="3582"/>
    <x v="4"/>
    <n v="0"/>
    <n v="12.208000000000002"/>
  </r>
  <r>
    <s v="US-2017-166688"/>
    <x v="968"/>
    <x v="502"/>
    <x v="502"/>
    <x v="98"/>
    <x v="33"/>
    <x v="1"/>
    <s v="OFF-BI-10004040"/>
    <x v="1"/>
    <x v="8"/>
    <x v="1487"/>
    <x v="1838"/>
    <x v="0"/>
    <n v="0.2"/>
    <n v="3.0043999999999995"/>
  </r>
  <r>
    <s v="US-2017-166688"/>
    <x v="968"/>
    <x v="502"/>
    <x v="502"/>
    <x v="98"/>
    <x v="33"/>
    <x v="1"/>
    <s v="TEC-PH-10004094"/>
    <x v="2"/>
    <x v="7"/>
    <x v="1797"/>
    <x v="5776"/>
    <x v="6"/>
    <n v="0.2"/>
    <n v="70.195499999999981"/>
  </r>
  <r>
    <s v="US-2017-166688"/>
    <x v="968"/>
    <x v="502"/>
    <x v="502"/>
    <x v="98"/>
    <x v="33"/>
    <x v="1"/>
    <s v="OFF-AP-10000358"/>
    <x v="1"/>
    <x v="9"/>
    <x v="95"/>
    <x v="5777"/>
    <x v="2"/>
    <n v="0"/>
    <n v="18.820999999999994"/>
  </r>
  <r>
    <s v="CA-2015-126970"/>
    <x v="1181"/>
    <x v="236"/>
    <x v="236"/>
    <x v="14"/>
    <x v="10"/>
    <x v="2"/>
    <s v="OFF-BI-10000138"/>
    <x v="1"/>
    <x v="8"/>
    <x v="605"/>
    <x v="5778"/>
    <x v="1"/>
    <n v="0.8"/>
    <n v="-4.492799999999999"/>
  </r>
  <r>
    <s v="US-2016-165505"/>
    <x v="1156"/>
    <x v="118"/>
    <x v="118"/>
    <x v="140"/>
    <x v="42"/>
    <x v="3"/>
    <s v="TEC-AC-10002926"/>
    <x v="2"/>
    <x v="11"/>
    <x v="1123"/>
    <x v="2622"/>
    <x v="0"/>
    <n v="0"/>
    <n v="42.991400000000006"/>
  </r>
  <r>
    <s v="US-2016-165505"/>
    <x v="1156"/>
    <x v="118"/>
    <x v="118"/>
    <x v="140"/>
    <x v="42"/>
    <x v="3"/>
    <s v="OFF-AR-10003477"/>
    <x v="1"/>
    <x v="6"/>
    <x v="1838"/>
    <x v="5779"/>
    <x v="5"/>
    <n v="0"/>
    <n v="2.7336"/>
  </r>
  <r>
    <s v="US-2016-165505"/>
    <x v="1156"/>
    <x v="118"/>
    <x v="118"/>
    <x v="140"/>
    <x v="42"/>
    <x v="3"/>
    <s v="OFF-ST-10001526"/>
    <x v="1"/>
    <x v="4"/>
    <x v="771"/>
    <x v="5780"/>
    <x v="11"/>
    <n v="0"/>
    <n v="406.71539999999993"/>
  </r>
  <r>
    <s v="US-2014-157070"/>
    <x v="106"/>
    <x v="425"/>
    <x v="425"/>
    <x v="66"/>
    <x v="12"/>
    <x v="2"/>
    <s v="OFF-BI-10001765"/>
    <x v="1"/>
    <x v="8"/>
    <x v="994"/>
    <x v="5781"/>
    <x v="4"/>
    <n v="0"/>
    <n v="66.508799999999994"/>
  </r>
  <r>
    <s v="US-2014-157070"/>
    <x v="106"/>
    <x v="425"/>
    <x v="425"/>
    <x v="66"/>
    <x v="12"/>
    <x v="2"/>
    <s v="OFF-AP-10004859"/>
    <x v="1"/>
    <x v="9"/>
    <x v="930"/>
    <x v="5782"/>
    <x v="2"/>
    <n v="0.1"/>
    <n v="12.376000000000001"/>
  </r>
  <r>
    <s v="US-2015-106873"/>
    <x v="496"/>
    <x v="27"/>
    <x v="27"/>
    <x v="418"/>
    <x v="16"/>
    <x v="1"/>
    <s v="OFF-AR-10003179"/>
    <x v="1"/>
    <x v="6"/>
    <x v="1574"/>
    <x v="4769"/>
    <x v="0"/>
    <n v="0.2"/>
    <n v="2.3685999999999989"/>
  </r>
  <r>
    <s v="US-2015-106873"/>
    <x v="496"/>
    <x v="27"/>
    <x v="27"/>
    <x v="418"/>
    <x v="16"/>
    <x v="1"/>
    <s v="TEC-AC-10002345"/>
    <x v="2"/>
    <x v="11"/>
    <x v="175"/>
    <x v="5783"/>
    <x v="0"/>
    <n v="0.2"/>
    <n v="1.4499999999999993"/>
  </r>
  <r>
    <s v="US-2015-106873"/>
    <x v="496"/>
    <x v="27"/>
    <x v="27"/>
    <x v="418"/>
    <x v="16"/>
    <x v="1"/>
    <s v="OFF-AR-10001246"/>
    <x v="1"/>
    <x v="6"/>
    <x v="455"/>
    <x v="2309"/>
    <x v="3"/>
    <n v="0.2"/>
    <n v="1.852199999999999"/>
  </r>
  <r>
    <s v="CA-2016-132990"/>
    <x v="1147"/>
    <x v="730"/>
    <x v="730"/>
    <x v="10"/>
    <x v="9"/>
    <x v="3"/>
    <s v="FUR-FU-10004864"/>
    <x v="0"/>
    <x v="5"/>
    <x v="1719"/>
    <x v="5784"/>
    <x v="0"/>
    <n v="0.2"/>
    <n v="3.1382000000000003"/>
  </r>
  <r>
    <s v="CA-2014-102645"/>
    <x v="1212"/>
    <x v="780"/>
    <x v="780"/>
    <x v="98"/>
    <x v="33"/>
    <x v="1"/>
    <s v="OFF-PA-10001804"/>
    <x v="1"/>
    <x v="10"/>
    <x v="129"/>
    <x v="1598"/>
    <x v="5"/>
    <n v="0"/>
    <n v="19.238399999999999"/>
  </r>
  <r>
    <s v="CA-2014-134215"/>
    <x v="472"/>
    <x v="504"/>
    <x v="504"/>
    <x v="294"/>
    <x v="43"/>
    <x v="3"/>
    <s v="OFF-AP-10001271"/>
    <x v="1"/>
    <x v="9"/>
    <x v="474"/>
    <x v="5785"/>
    <x v="0"/>
    <n v="0"/>
    <n v="27.529200000000003"/>
  </r>
  <r>
    <s v="CA-2014-134215"/>
    <x v="472"/>
    <x v="504"/>
    <x v="504"/>
    <x v="294"/>
    <x v="43"/>
    <x v="3"/>
    <s v="OFF-PA-10004353"/>
    <x v="1"/>
    <x v="10"/>
    <x v="1661"/>
    <x v="5786"/>
    <x v="11"/>
    <n v="0"/>
    <n v="124.6752"/>
  </r>
  <r>
    <s v="CA-2014-134215"/>
    <x v="472"/>
    <x v="504"/>
    <x v="504"/>
    <x v="294"/>
    <x v="43"/>
    <x v="3"/>
    <s v="TEC-AC-10002473"/>
    <x v="2"/>
    <x v="11"/>
    <x v="720"/>
    <x v="5787"/>
    <x v="6"/>
    <n v="0"/>
    <n v="104.7222"/>
  </r>
  <r>
    <s v="CA-2016-118934"/>
    <x v="888"/>
    <x v="689"/>
    <x v="689"/>
    <x v="469"/>
    <x v="18"/>
    <x v="0"/>
    <s v="OFF-BI-10003314"/>
    <x v="1"/>
    <x v="8"/>
    <x v="308"/>
    <x v="5788"/>
    <x v="1"/>
    <n v="0.7"/>
    <n v="-3.0366"/>
  </r>
  <r>
    <s v="CA-2016-118934"/>
    <x v="888"/>
    <x v="689"/>
    <x v="689"/>
    <x v="469"/>
    <x v="18"/>
    <x v="0"/>
    <s v="OFF-BI-10004465"/>
    <x v="1"/>
    <x v="8"/>
    <x v="739"/>
    <x v="5789"/>
    <x v="2"/>
    <n v="0.7"/>
    <n v="-7.9199999999999982"/>
  </r>
  <r>
    <s v="CA-2016-160108"/>
    <x v="16"/>
    <x v="151"/>
    <x v="151"/>
    <x v="342"/>
    <x v="6"/>
    <x v="2"/>
    <s v="FUR-BO-10003450"/>
    <x v="0"/>
    <x v="0"/>
    <x v="1353"/>
    <x v="5790"/>
    <x v="3"/>
    <n v="0"/>
    <n v="32.46879999999998"/>
  </r>
  <r>
    <s v="CA-2016-160108"/>
    <x v="16"/>
    <x v="151"/>
    <x v="151"/>
    <x v="342"/>
    <x v="6"/>
    <x v="2"/>
    <s v="FUR-CH-10002335"/>
    <x v="0"/>
    <x v="1"/>
    <x v="629"/>
    <x v="5791"/>
    <x v="1"/>
    <n v="0"/>
    <n v="176.80260000000001"/>
  </r>
  <r>
    <s v="CA-2015-164007"/>
    <x v="1213"/>
    <x v="726"/>
    <x v="726"/>
    <x v="22"/>
    <x v="10"/>
    <x v="2"/>
    <s v="TEC-AC-10003433"/>
    <x v="2"/>
    <x v="11"/>
    <x v="1418"/>
    <x v="480"/>
    <x v="1"/>
    <n v="0.2"/>
    <n v="0.74249999999999994"/>
  </r>
  <r>
    <s v="CA-2015-164007"/>
    <x v="1213"/>
    <x v="726"/>
    <x v="726"/>
    <x v="22"/>
    <x v="10"/>
    <x v="2"/>
    <s v="OFF-AP-10003849"/>
    <x v="1"/>
    <x v="9"/>
    <x v="841"/>
    <x v="5792"/>
    <x v="0"/>
    <n v="0.8"/>
    <n v="-393.60200000000009"/>
  </r>
  <r>
    <s v="CA-2016-100300"/>
    <x v="890"/>
    <x v="77"/>
    <x v="77"/>
    <x v="70"/>
    <x v="1"/>
    <x v="1"/>
    <s v="TEC-MA-10000984"/>
    <x v="2"/>
    <x v="15"/>
    <x v="1820"/>
    <x v="5793"/>
    <x v="4"/>
    <n v="0.2"/>
    <n v="503.63999999999965"/>
  </r>
  <r>
    <s v="CA-2016-100300"/>
    <x v="890"/>
    <x v="77"/>
    <x v="77"/>
    <x v="70"/>
    <x v="1"/>
    <x v="1"/>
    <s v="OFF-PA-10000418"/>
    <x v="1"/>
    <x v="10"/>
    <x v="970"/>
    <x v="2840"/>
    <x v="7"/>
    <n v="0"/>
    <n v="50.327999999999996"/>
  </r>
  <r>
    <s v="CA-2016-100300"/>
    <x v="890"/>
    <x v="77"/>
    <x v="77"/>
    <x v="70"/>
    <x v="1"/>
    <x v="1"/>
    <s v="OFF-AP-10001242"/>
    <x v="1"/>
    <x v="9"/>
    <x v="1417"/>
    <x v="2624"/>
    <x v="1"/>
    <n v="0"/>
    <n v="72.431999999999988"/>
  </r>
  <r>
    <s v="CA-2016-140571"/>
    <x v="543"/>
    <x v="319"/>
    <x v="319"/>
    <x v="25"/>
    <x v="35"/>
    <x v="0"/>
    <s v="OFF-PA-10001954"/>
    <x v="1"/>
    <x v="10"/>
    <x v="600"/>
    <x v="5794"/>
    <x v="9"/>
    <n v="0"/>
    <n v="147.08959999999999"/>
  </r>
  <r>
    <s v="CA-2016-140571"/>
    <x v="543"/>
    <x v="319"/>
    <x v="319"/>
    <x v="25"/>
    <x v="35"/>
    <x v="0"/>
    <s v="OFF-PA-10001954"/>
    <x v="1"/>
    <x v="10"/>
    <x v="600"/>
    <x v="1846"/>
    <x v="0"/>
    <n v="0"/>
    <n v="21.012799999999999"/>
  </r>
  <r>
    <s v="US-2016-155768"/>
    <x v="49"/>
    <x v="697"/>
    <x v="697"/>
    <x v="475"/>
    <x v="1"/>
    <x v="1"/>
    <s v="FUR-FU-10000448"/>
    <x v="0"/>
    <x v="5"/>
    <x v="469"/>
    <x v="5795"/>
    <x v="0"/>
    <n v="0"/>
    <n v="1.597999999999999"/>
  </r>
  <r>
    <s v="US-2016-155768"/>
    <x v="49"/>
    <x v="697"/>
    <x v="697"/>
    <x v="475"/>
    <x v="1"/>
    <x v="1"/>
    <s v="OFF-PA-10001357"/>
    <x v="1"/>
    <x v="10"/>
    <x v="1041"/>
    <x v="3642"/>
    <x v="7"/>
    <n v="0"/>
    <n v="22.991999999999997"/>
  </r>
  <r>
    <s v="US-2016-155768"/>
    <x v="49"/>
    <x v="697"/>
    <x v="697"/>
    <x v="475"/>
    <x v="1"/>
    <x v="1"/>
    <s v="OFF-ST-10002292"/>
    <x v="1"/>
    <x v="4"/>
    <x v="872"/>
    <x v="5796"/>
    <x v="1"/>
    <n v="0"/>
    <n v="222.58799999999991"/>
  </r>
  <r>
    <s v="US-2016-155768"/>
    <x v="49"/>
    <x v="697"/>
    <x v="697"/>
    <x v="475"/>
    <x v="1"/>
    <x v="1"/>
    <s v="OFF-EN-10001219"/>
    <x v="1"/>
    <x v="12"/>
    <x v="588"/>
    <x v="996"/>
    <x v="1"/>
    <n v="0"/>
    <n v="11.230799999999999"/>
  </r>
  <r>
    <s v="CA-2017-119424"/>
    <x v="492"/>
    <x v="766"/>
    <x v="766"/>
    <x v="239"/>
    <x v="4"/>
    <x v="1"/>
    <s v="TEC-PH-10002564"/>
    <x v="2"/>
    <x v="7"/>
    <x v="985"/>
    <x v="981"/>
    <x v="1"/>
    <n v="0.2"/>
    <n v="8.9969999999999892"/>
  </r>
  <r>
    <s v="CA-2017-119424"/>
    <x v="492"/>
    <x v="766"/>
    <x v="766"/>
    <x v="239"/>
    <x v="4"/>
    <x v="1"/>
    <s v="OFF-PA-10001639"/>
    <x v="1"/>
    <x v="10"/>
    <x v="981"/>
    <x v="541"/>
    <x v="1"/>
    <n v="0"/>
    <n v="9.3312000000000008"/>
  </r>
  <r>
    <s v="CA-2016-118178"/>
    <x v="690"/>
    <x v="566"/>
    <x v="566"/>
    <x v="316"/>
    <x v="18"/>
    <x v="0"/>
    <s v="OFF-BI-10001153"/>
    <x v="1"/>
    <x v="8"/>
    <x v="303"/>
    <x v="762"/>
    <x v="1"/>
    <n v="0.7"/>
    <n v="-20.72399999999999"/>
  </r>
  <r>
    <s v="CA-2016-166618"/>
    <x v="696"/>
    <x v="24"/>
    <x v="24"/>
    <x v="20"/>
    <x v="15"/>
    <x v="3"/>
    <s v="TEC-PH-10003356"/>
    <x v="2"/>
    <x v="7"/>
    <x v="1698"/>
    <x v="62"/>
    <x v="0"/>
    <n v="0"/>
    <n v="3.9144000000000005"/>
  </r>
  <r>
    <s v="CA-2016-166618"/>
    <x v="696"/>
    <x v="24"/>
    <x v="24"/>
    <x v="20"/>
    <x v="15"/>
    <x v="3"/>
    <s v="OFF-AR-10001725"/>
    <x v="1"/>
    <x v="6"/>
    <x v="1549"/>
    <x v="5797"/>
    <x v="7"/>
    <n v="0"/>
    <n v="6.1490000000000009"/>
  </r>
  <r>
    <s v="CA-2017-156776"/>
    <x v="783"/>
    <x v="145"/>
    <x v="145"/>
    <x v="223"/>
    <x v="1"/>
    <x v="1"/>
    <s v="TEC-PH-10002415"/>
    <x v="2"/>
    <x v="7"/>
    <x v="1526"/>
    <x v="5798"/>
    <x v="1"/>
    <n v="0.2"/>
    <n v="44.242500000000035"/>
  </r>
  <r>
    <s v="CA-2017-156776"/>
    <x v="783"/>
    <x v="145"/>
    <x v="145"/>
    <x v="223"/>
    <x v="1"/>
    <x v="1"/>
    <s v="OFF-BI-10003355"/>
    <x v="1"/>
    <x v="8"/>
    <x v="591"/>
    <x v="1655"/>
    <x v="1"/>
    <n v="0.2"/>
    <n v="4.1832000000000003"/>
  </r>
  <r>
    <s v="CA-2017-156776"/>
    <x v="783"/>
    <x v="145"/>
    <x v="145"/>
    <x v="223"/>
    <x v="1"/>
    <x v="1"/>
    <s v="OFF-BI-10000216"/>
    <x v="1"/>
    <x v="8"/>
    <x v="1634"/>
    <x v="5799"/>
    <x v="1"/>
    <n v="0.2"/>
    <n v="11.673000000000002"/>
  </r>
  <r>
    <s v="CA-2017-156776"/>
    <x v="783"/>
    <x v="145"/>
    <x v="145"/>
    <x v="223"/>
    <x v="1"/>
    <x v="1"/>
    <s v="TEC-AC-10004803"/>
    <x v="2"/>
    <x v="11"/>
    <x v="1765"/>
    <x v="5800"/>
    <x v="4"/>
    <n v="0"/>
    <n v="7.8064000000000036"/>
  </r>
  <r>
    <s v="CA-2017-156776"/>
    <x v="783"/>
    <x v="145"/>
    <x v="145"/>
    <x v="223"/>
    <x v="1"/>
    <x v="1"/>
    <s v="OFF-PA-10001970"/>
    <x v="1"/>
    <x v="10"/>
    <x v="314"/>
    <x v="335"/>
    <x v="0"/>
    <n v="0"/>
    <n v="11.543199999999999"/>
  </r>
  <r>
    <s v="CA-2017-156776"/>
    <x v="783"/>
    <x v="145"/>
    <x v="145"/>
    <x v="223"/>
    <x v="1"/>
    <x v="1"/>
    <s v="FUR-FU-10004848"/>
    <x v="0"/>
    <x v="5"/>
    <x v="28"/>
    <x v="2678"/>
    <x v="7"/>
    <n v="0"/>
    <n v="15.524999999999999"/>
  </r>
  <r>
    <s v="CA-2017-156776"/>
    <x v="783"/>
    <x v="145"/>
    <x v="145"/>
    <x v="223"/>
    <x v="1"/>
    <x v="1"/>
    <s v="FUR-CH-10002317"/>
    <x v="0"/>
    <x v="1"/>
    <x v="1839"/>
    <x v="5801"/>
    <x v="7"/>
    <n v="0.2"/>
    <n v="25.897999999999982"/>
  </r>
  <r>
    <s v="CA-2017-156776"/>
    <x v="783"/>
    <x v="145"/>
    <x v="145"/>
    <x v="223"/>
    <x v="1"/>
    <x v="1"/>
    <s v="OFF-AP-10002534"/>
    <x v="1"/>
    <x v="9"/>
    <x v="1202"/>
    <x v="5802"/>
    <x v="2"/>
    <n v="0"/>
    <n v="412.46800000000007"/>
  </r>
  <r>
    <s v="US-2015-130512"/>
    <x v="291"/>
    <x v="598"/>
    <x v="598"/>
    <x v="227"/>
    <x v="9"/>
    <x v="3"/>
    <s v="OFF-SU-10001935"/>
    <x v="1"/>
    <x v="14"/>
    <x v="327"/>
    <x v="4273"/>
    <x v="0"/>
    <n v="0.2"/>
    <n v="-0.69760000000000066"/>
  </r>
  <r>
    <s v="US-2015-130512"/>
    <x v="291"/>
    <x v="598"/>
    <x v="598"/>
    <x v="227"/>
    <x v="9"/>
    <x v="3"/>
    <s v="TEC-AC-10000290"/>
    <x v="2"/>
    <x v="11"/>
    <x v="235"/>
    <x v="5018"/>
    <x v="4"/>
    <n v="0.2"/>
    <n v="3.8024000000000004"/>
  </r>
  <r>
    <s v="US-2015-130512"/>
    <x v="291"/>
    <x v="598"/>
    <x v="598"/>
    <x v="227"/>
    <x v="9"/>
    <x v="3"/>
    <s v="OFF-ST-10002574"/>
    <x v="1"/>
    <x v="4"/>
    <x v="935"/>
    <x v="5803"/>
    <x v="5"/>
    <n v="0.2"/>
    <n v="-165.768"/>
  </r>
  <r>
    <s v="US-2015-130512"/>
    <x v="291"/>
    <x v="598"/>
    <x v="598"/>
    <x v="227"/>
    <x v="9"/>
    <x v="3"/>
    <s v="OFF-BI-10004519"/>
    <x v="1"/>
    <x v="8"/>
    <x v="889"/>
    <x v="5804"/>
    <x v="0"/>
    <n v="0.7"/>
    <n v="-82.989999999999981"/>
  </r>
  <r>
    <s v="US-2015-130512"/>
    <x v="291"/>
    <x v="598"/>
    <x v="598"/>
    <x v="227"/>
    <x v="9"/>
    <x v="3"/>
    <s v="OFF-PA-10003625"/>
    <x v="1"/>
    <x v="10"/>
    <x v="757"/>
    <x v="2000"/>
    <x v="0"/>
    <n v="0.2"/>
    <n v="15.489999999999997"/>
  </r>
  <r>
    <s v="CA-2015-141810"/>
    <x v="121"/>
    <x v="121"/>
    <x v="121"/>
    <x v="52"/>
    <x v="5"/>
    <x v="2"/>
    <s v="OFF-BI-10001524"/>
    <x v="1"/>
    <x v="8"/>
    <x v="301"/>
    <x v="5805"/>
    <x v="3"/>
    <n v="0.8"/>
    <n v="-46.995200000000025"/>
  </r>
  <r>
    <s v="CA-2015-141810"/>
    <x v="121"/>
    <x v="121"/>
    <x v="121"/>
    <x v="52"/>
    <x v="5"/>
    <x v="2"/>
    <s v="TEC-PH-10002200"/>
    <x v="2"/>
    <x v="7"/>
    <x v="1480"/>
    <x v="3532"/>
    <x v="0"/>
    <n v="0.2"/>
    <n v="38.779199999999989"/>
  </r>
  <r>
    <s v="CA-2014-146843"/>
    <x v="953"/>
    <x v="171"/>
    <x v="171"/>
    <x v="418"/>
    <x v="16"/>
    <x v="1"/>
    <s v="OFF-SU-10001664"/>
    <x v="1"/>
    <x v="14"/>
    <x v="1241"/>
    <x v="2758"/>
    <x v="3"/>
    <n v="0.2"/>
    <n v="3.5993999999999993"/>
  </r>
  <r>
    <s v="CA-2014-146843"/>
    <x v="953"/>
    <x v="171"/>
    <x v="171"/>
    <x v="418"/>
    <x v="16"/>
    <x v="1"/>
    <s v="TEC-AC-10002550"/>
    <x v="2"/>
    <x v="11"/>
    <x v="1548"/>
    <x v="5806"/>
    <x v="4"/>
    <n v="0.2"/>
    <n v="-16.614000000000004"/>
  </r>
  <r>
    <s v="CA-2014-103310"/>
    <x v="1025"/>
    <x v="411"/>
    <x v="411"/>
    <x v="49"/>
    <x v="1"/>
    <x v="1"/>
    <s v="OFF-PA-10004353"/>
    <x v="1"/>
    <x v="10"/>
    <x v="1661"/>
    <x v="792"/>
    <x v="0"/>
    <n v="0"/>
    <n v="19.180800000000001"/>
  </r>
  <r>
    <s v="CA-2014-103310"/>
    <x v="1025"/>
    <x v="411"/>
    <x v="411"/>
    <x v="49"/>
    <x v="1"/>
    <x v="1"/>
    <s v="TEC-PH-10001817"/>
    <x v="2"/>
    <x v="7"/>
    <x v="1106"/>
    <x v="5807"/>
    <x v="2"/>
    <n v="0.2"/>
    <n v="125.30000000000007"/>
  </r>
  <r>
    <s v="CA-2014-103310"/>
    <x v="1025"/>
    <x v="411"/>
    <x v="411"/>
    <x v="49"/>
    <x v="1"/>
    <x v="1"/>
    <s v="OFF-SU-10004737"/>
    <x v="1"/>
    <x v="14"/>
    <x v="1713"/>
    <x v="5808"/>
    <x v="5"/>
    <n v="0"/>
    <n v="11.0808"/>
  </r>
  <r>
    <s v="CA-2014-103310"/>
    <x v="1025"/>
    <x v="411"/>
    <x v="411"/>
    <x v="49"/>
    <x v="1"/>
    <x v="1"/>
    <s v="FUR-CH-10002320"/>
    <x v="0"/>
    <x v="1"/>
    <x v="1463"/>
    <x v="5809"/>
    <x v="7"/>
    <n v="0.2"/>
    <n v="32.097999999999971"/>
  </r>
  <r>
    <s v="CA-2016-152688"/>
    <x v="508"/>
    <x v="749"/>
    <x v="749"/>
    <x v="275"/>
    <x v="30"/>
    <x v="3"/>
    <s v="FUR-BO-10001337"/>
    <x v="0"/>
    <x v="0"/>
    <x v="430"/>
    <x v="5810"/>
    <x v="7"/>
    <n v="0"/>
    <n v="12.097999999999999"/>
  </r>
  <r>
    <s v="CA-2016-152688"/>
    <x v="508"/>
    <x v="749"/>
    <x v="749"/>
    <x v="275"/>
    <x v="30"/>
    <x v="3"/>
    <s v="OFF-BI-10004584"/>
    <x v="1"/>
    <x v="8"/>
    <x v="383"/>
    <x v="5811"/>
    <x v="7"/>
    <n v="0"/>
    <n v="148.51060000000001"/>
  </r>
  <r>
    <s v="CA-2016-153836"/>
    <x v="859"/>
    <x v="553"/>
    <x v="553"/>
    <x v="20"/>
    <x v="15"/>
    <x v="3"/>
    <s v="OFF-BI-10004817"/>
    <x v="1"/>
    <x v="8"/>
    <x v="1208"/>
    <x v="1528"/>
    <x v="1"/>
    <n v="0.2"/>
    <n v="10.0632"/>
  </r>
  <r>
    <s v="CA-2016-153836"/>
    <x v="859"/>
    <x v="553"/>
    <x v="553"/>
    <x v="20"/>
    <x v="15"/>
    <x v="3"/>
    <s v="OFF-AR-10004602"/>
    <x v="1"/>
    <x v="6"/>
    <x v="1226"/>
    <x v="1164"/>
    <x v="2"/>
    <n v="0"/>
    <n v="32.186000000000007"/>
  </r>
  <r>
    <s v="CA-2016-104689"/>
    <x v="49"/>
    <x v="92"/>
    <x v="92"/>
    <x v="1"/>
    <x v="1"/>
    <x v="1"/>
    <s v="OFF-AR-10001149"/>
    <x v="1"/>
    <x v="6"/>
    <x v="131"/>
    <x v="4173"/>
    <x v="8"/>
    <n v="0"/>
    <n v="6.911999999999999"/>
  </r>
  <r>
    <s v="CA-2016-146423"/>
    <x v="438"/>
    <x v="537"/>
    <x v="537"/>
    <x v="451"/>
    <x v="29"/>
    <x v="3"/>
    <s v="OFF-AR-10004817"/>
    <x v="1"/>
    <x v="6"/>
    <x v="915"/>
    <x v="1154"/>
    <x v="1"/>
    <n v="0"/>
    <n v="4.4891999999999985"/>
  </r>
  <r>
    <s v="CA-2016-146423"/>
    <x v="438"/>
    <x v="537"/>
    <x v="537"/>
    <x v="451"/>
    <x v="29"/>
    <x v="3"/>
    <s v="OFF-PA-10003797"/>
    <x v="1"/>
    <x v="10"/>
    <x v="1710"/>
    <x v="187"/>
    <x v="8"/>
    <n v="0"/>
    <n v="24.883200000000002"/>
  </r>
  <r>
    <s v="CA-2017-140781"/>
    <x v="646"/>
    <x v="455"/>
    <x v="455"/>
    <x v="41"/>
    <x v="10"/>
    <x v="2"/>
    <s v="TEC-AC-10000682"/>
    <x v="2"/>
    <x v="11"/>
    <x v="1336"/>
    <x v="5812"/>
    <x v="1"/>
    <n v="0.2"/>
    <n v="7.4654999999999987"/>
  </r>
  <r>
    <s v="CA-2017-141747"/>
    <x v="646"/>
    <x v="554"/>
    <x v="554"/>
    <x v="4"/>
    <x v="4"/>
    <x v="1"/>
    <s v="OFF-ST-10003996"/>
    <x v="1"/>
    <x v="4"/>
    <x v="1212"/>
    <x v="5813"/>
    <x v="7"/>
    <n v="0"/>
    <n v="4.1755999999999993"/>
  </r>
  <r>
    <s v="CA-2017-142776"/>
    <x v="157"/>
    <x v="789"/>
    <x v="789"/>
    <x v="140"/>
    <x v="23"/>
    <x v="2"/>
    <s v="OFF-EN-10003160"/>
    <x v="1"/>
    <x v="12"/>
    <x v="1036"/>
    <x v="6"/>
    <x v="7"/>
    <n v="0"/>
    <n v="3.4944000000000002"/>
  </r>
  <r>
    <s v="CA-2017-142776"/>
    <x v="157"/>
    <x v="789"/>
    <x v="789"/>
    <x v="140"/>
    <x v="23"/>
    <x v="2"/>
    <s v="OFF-BI-10002012"/>
    <x v="1"/>
    <x v="8"/>
    <x v="749"/>
    <x v="5592"/>
    <x v="1"/>
    <n v="0"/>
    <n v="2.5920000000000001"/>
  </r>
  <r>
    <s v="CA-2015-167479"/>
    <x v="948"/>
    <x v="482"/>
    <x v="482"/>
    <x v="43"/>
    <x v="1"/>
    <x v="1"/>
    <s v="OFF-PA-10002105"/>
    <x v="1"/>
    <x v="10"/>
    <x v="272"/>
    <x v="541"/>
    <x v="1"/>
    <n v="0"/>
    <n v="9.3312000000000008"/>
  </r>
  <r>
    <s v="CA-2014-144071"/>
    <x v="589"/>
    <x v="249"/>
    <x v="249"/>
    <x v="8"/>
    <x v="1"/>
    <x v="1"/>
    <s v="FUR-FU-10000397"/>
    <x v="0"/>
    <x v="5"/>
    <x v="63"/>
    <x v="1155"/>
    <x v="0"/>
    <n v="0"/>
    <n v="11.166400000000003"/>
  </r>
  <r>
    <s v="CA-2014-144071"/>
    <x v="589"/>
    <x v="249"/>
    <x v="249"/>
    <x v="8"/>
    <x v="1"/>
    <x v="1"/>
    <s v="FUR-FU-10000758"/>
    <x v="0"/>
    <x v="5"/>
    <x v="1082"/>
    <x v="4092"/>
    <x v="1"/>
    <n v="0"/>
    <n v="28.598399999999994"/>
  </r>
  <r>
    <s v="US-2017-120908"/>
    <x v="1033"/>
    <x v="541"/>
    <x v="541"/>
    <x v="10"/>
    <x v="9"/>
    <x v="3"/>
    <s v="OFF-LA-10004677"/>
    <x v="1"/>
    <x v="2"/>
    <x v="1840"/>
    <x v="5814"/>
    <x v="3"/>
    <n v="0.2"/>
    <n v="6.9741"/>
  </r>
  <r>
    <s v="CA-2016-152646"/>
    <x v="831"/>
    <x v="260"/>
    <x v="260"/>
    <x v="1"/>
    <x v="1"/>
    <x v="1"/>
    <s v="OFF-PA-10004451"/>
    <x v="1"/>
    <x v="10"/>
    <x v="498"/>
    <x v="56"/>
    <x v="2"/>
    <n v="0"/>
    <n v="15.552000000000001"/>
  </r>
  <r>
    <s v="CA-2017-103765"/>
    <x v="221"/>
    <x v="684"/>
    <x v="684"/>
    <x v="372"/>
    <x v="5"/>
    <x v="2"/>
    <s v="OFF-AP-10002311"/>
    <x v="1"/>
    <x v="9"/>
    <x v="14"/>
    <x v="5815"/>
    <x v="7"/>
    <n v="0.8"/>
    <n v="-24.771599999999999"/>
  </r>
  <r>
    <s v="US-2017-118157"/>
    <x v="237"/>
    <x v="585"/>
    <x v="585"/>
    <x v="31"/>
    <x v="11"/>
    <x v="2"/>
    <s v="OFF-EN-10004459"/>
    <x v="1"/>
    <x v="12"/>
    <x v="661"/>
    <x v="770"/>
    <x v="0"/>
    <n v="0"/>
    <n v="7.4871999999999996"/>
  </r>
  <r>
    <s v="US-2015-164238"/>
    <x v="748"/>
    <x v="527"/>
    <x v="527"/>
    <x v="10"/>
    <x v="9"/>
    <x v="3"/>
    <s v="OFF-ST-10002352"/>
    <x v="1"/>
    <x v="4"/>
    <x v="855"/>
    <x v="5219"/>
    <x v="3"/>
    <n v="0.2"/>
    <n v="3.3515999999999977"/>
  </r>
  <r>
    <s v="US-2015-164238"/>
    <x v="748"/>
    <x v="527"/>
    <x v="527"/>
    <x v="10"/>
    <x v="9"/>
    <x v="3"/>
    <s v="FUR-BO-10000780"/>
    <x v="0"/>
    <x v="0"/>
    <x v="1318"/>
    <x v="5771"/>
    <x v="1"/>
    <n v="0.5"/>
    <n v="-204.99959999999996"/>
  </r>
  <r>
    <s v="CA-2017-103212"/>
    <x v="119"/>
    <x v="659"/>
    <x v="659"/>
    <x v="240"/>
    <x v="28"/>
    <x v="0"/>
    <s v="OFF-LA-10000248"/>
    <x v="1"/>
    <x v="2"/>
    <x v="1221"/>
    <x v="469"/>
    <x v="1"/>
    <n v="0"/>
    <n v="5.2028999999999996"/>
  </r>
  <r>
    <s v="CA-2017-103212"/>
    <x v="119"/>
    <x v="659"/>
    <x v="659"/>
    <x v="240"/>
    <x v="28"/>
    <x v="0"/>
    <s v="FUR-TA-10003473"/>
    <x v="0"/>
    <x v="3"/>
    <x v="216"/>
    <x v="5816"/>
    <x v="4"/>
    <n v="0"/>
    <n v="346.03960000000006"/>
  </r>
  <r>
    <s v="CA-2017-103212"/>
    <x v="119"/>
    <x v="659"/>
    <x v="659"/>
    <x v="240"/>
    <x v="28"/>
    <x v="0"/>
    <s v="OFF-PA-10004355"/>
    <x v="1"/>
    <x v="10"/>
    <x v="1103"/>
    <x v="243"/>
    <x v="4"/>
    <n v="0"/>
    <n v="12.441600000000001"/>
  </r>
  <r>
    <s v="CA-2017-121160"/>
    <x v="259"/>
    <x v="86"/>
    <x v="86"/>
    <x v="518"/>
    <x v="5"/>
    <x v="2"/>
    <s v="OFF-BI-10001308"/>
    <x v="1"/>
    <x v="8"/>
    <x v="1360"/>
    <x v="5817"/>
    <x v="5"/>
    <n v="0.8"/>
    <n v="-13.188000000000009"/>
  </r>
  <r>
    <s v="CA-2017-121160"/>
    <x v="259"/>
    <x v="86"/>
    <x v="86"/>
    <x v="518"/>
    <x v="5"/>
    <x v="2"/>
    <s v="OFF-BI-10003094"/>
    <x v="1"/>
    <x v="8"/>
    <x v="653"/>
    <x v="5818"/>
    <x v="0"/>
    <n v="0.8"/>
    <n v="-2.3232000000000008"/>
  </r>
  <r>
    <s v="CA-2017-121160"/>
    <x v="259"/>
    <x v="86"/>
    <x v="86"/>
    <x v="518"/>
    <x v="5"/>
    <x v="2"/>
    <s v="OFF-BI-10004040"/>
    <x v="1"/>
    <x v="8"/>
    <x v="1487"/>
    <x v="5819"/>
    <x v="4"/>
    <n v="0.8"/>
    <n v="-6.4232000000000014"/>
  </r>
  <r>
    <s v="CA-2017-121160"/>
    <x v="259"/>
    <x v="86"/>
    <x v="86"/>
    <x v="518"/>
    <x v="5"/>
    <x v="2"/>
    <s v="OFF-ST-10002485"/>
    <x v="1"/>
    <x v="4"/>
    <x v="211"/>
    <x v="5820"/>
    <x v="1"/>
    <n v="0.2"/>
    <n v="-12.528600000000001"/>
  </r>
  <r>
    <s v="CA-2017-140515"/>
    <x v="498"/>
    <x v="433"/>
    <x v="433"/>
    <x v="1"/>
    <x v="1"/>
    <x v="1"/>
    <s v="OFF-AP-10001205"/>
    <x v="1"/>
    <x v="9"/>
    <x v="1294"/>
    <x v="5821"/>
    <x v="3"/>
    <n v="0"/>
    <n v="106.78080000000003"/>
  </r>
  <r>
    <s v="CA-2014-153619"/>
    <x v="935"/>
    <x v="426"/>
    <x v="426"/>
    <x v="1"/>
    <x v="1"/>
    <x v="1"/>
    <s v="OFF-AR-10001868"/>
    <x v="1"/>
    <x v="6"/>
    <x v="59"/>
    <x v="1336"/>
    <x v="4"/>
    <n v="0"/>
    <n v="3.36"/>
  </r>
  <r>
    <s v="CA-2017-133718"/>
    <x v="283"/>
    <x v="14"/>
    <x v="14"/>
    <x v="1"/>
    <x v="1"/>
    <x v="1"/>
    <s v="OFF-BI-10003429"/>
    <x v="1"/>
    <x v="8"/>
    <x v="852"/>
    <x v="5822"/>
    <x v="1"/>
    <n v="0.2"/>
    <n v="5.5070999999999994"/>
  </r>
  <r>
    <s v="CA-2017-133718"/>
    <x v="283"/>
    <x v="14"/>
    <x v="14"/>
    <x v="1"/>
    <x v="1"/>
    <x v="1"/>
    <s v="OFF-PA-10002689"/>
    <x v="1"/>
    <x v="10"/>
    <x v="1066"/>
    <x v="713"/>
    <x v="6"/>
    <n v="0"/>
    <n v="27.993600000000001"/>
  </r>
  <r>
    <s v="CA-2014-148383"/>
    <x v="422"/>
    <x v="261"/>
    <x v="261"/>
    <x v="42"/>
    <x v="16"/>
    <x v="1"/>
    <s v="OFF-BI-10003650"/>
    <x v="1"/>
    <x v="8"/>
    <x v="115"/>
    <x v="5823"/>
    <x v="5"/>
    <n v="0.7"/>
    <n v="-694.29359999999997"/>
  </r>
  <r>
    <s v="CA-2016-126732"/>
    <x v="476"/>
    <x v="235"/>
    <x v="235"/>
    <x v="1"/>
    <x v="1"/>
    <x v="1"/>
    <s v="FUR-FU-10001889"/>
    <x v="0"/>
    <x v="5"/>
    <x v="1158"/>
    <x v="5824"/>
    <x v="6"/>
    <n v="0"/>
    <n v="31.244399999999995"/>
  </r>
  <r>
    <s v="CA-2016-126732"/>
    <x v="476"/>
    <x v="235"/>
    <x v="235"/>
    <x v="1"/>
    <x v="1"/>
    <x v="1"/>
    <s v="OFF-ST-10000321"/>
    <x v="1"/>
    <x v="4"/>
    <x v="1543"/>
    <x v="5825"/>
    <x v="1"/>
    <n v="0"/>
    <n v="0.94679999999999698"/>
  </r>
  <r>
    <s v="CA-2016-126732"/>
    <x v="476"/>
    <x v="235"/>
    <x v="235"/>
    <x v="1"/>
    <x v="1"/>
    <x v="1"/>
    <s v="TEC-PH-10001530"/>
    <x v="2"/>
    <x v="7"/>
    <x v="638"/>
    <x v="2707"/>
    <x v="4"/>
    <n v="0.2"/>
    <n v="68.197999999999979"/>
  </r>
  <r>
    <s v="CA-2016-126732"/>
    <x v="476"/>
    <x v="235"/>
    <x v="235"/>
    <x v="1"/>
    <x v="1"/>
    <x v="1"/>
    <s v="OFF-AR-10004752"/>
    <x v="1"/>
    <x v="6"/>
    <x v="1114"/>
    <x v="5476"/>
    <x v="3"/>
    <n v="0"/>
    <n v="5.2332000000000001"/>
  </r>
  <r>
    <s v="CA-2016-126732"/>
    <x v="476"/>
    <x v="235"/>
    <x v="235"/>
    <x v="1"/>
    <x v="1"/>
    <x v="1"/>
    <s v="FUR-TA-10001539"/>
    <x v="0"/>
    <x v="3"/>
    <x v="10"/>
    <x v="2675"/>
    <x v="1"/>
    <n v="0.2"/>
    <n v="28.436399999999935"/>
  </r>
  <r>
    <s v="CA-2016-126732"/>
    <x v="476"/>
    <x v="235"/>
    <x v="235"/>
    <x v="1"/>
    <x v="1"/>
    <x v="1"/>
    <s v="OFF-BI-10001553"/>
    <x v="1"/>
    <x v="8"/>
    <x v="1302"/>
    <x v="1775"/>
    <x v="7"/>
    <n v="0.2"/>
    <n v="2.5591999999999997"/>
  </r>
  <r>
    <s v="CA-2017-138156"/>
    <x v="512"/>
    <x v="570"/>
    <x v="570"/>
    <x v="38"/>
    <x v="24"/>
    <x v="3"/>
    <s v="FUR-FU-10003601"/>
    <x v="0"/>
    <x v="5"/>
    <x v="736"/>
    <x v="5826"/>
    <x v="0"/>
    <n v="0.2"/>
    <n v="-3.6892000000000067"/>
  </r>
  <r>
    <s v="CA-2017-110310"/>
    <x v="855"/>
    <x v="240"/>
    <x v="240"/>
    <x v="315"/>
    <x v="2"/>
    <x v="0"/>
    <s v="OFF-PA-10001685"/>
    <x v="1"/>
    <x v="10"/>
    <x v="33"/>
    <x v="5827"/>
    <x v="3"/>
    <n v="0.2"/>
    <n v="20.584200000000003"/>
  </r>
  <r>
    <s v="CA-2017-110310"/>
    <x v="855"/>
    <x v="240"/>
    <x v="240"/>
    <x v="315"/>
    <x v="2"/>
    <x v="0"/>
    <s v="OFF-BI-10001097"/>
    <x v="1"/>
    <x v="8"/>
    <x v="797"/>
    <x v="1564"/>
    <x v="1"/>
    <n v="0.7"/>
    <n v="-3.9248999999999974"/>
  </r>
  <r>
    <s v="CA-2017-110310"/>
    <x v="855"/>
    <x v="240"/>
    <x v="240"/>
    <x v="315"/>
    <x v="2"/>
    <x v="0"/>
    <s v="OFF-AR-10001662"/>
    <x v="1"/>
    <x v="6"/>
    <x v="448"/>
    <x v="5828"/>
    <x v="1"/>
    <n v="0.2"/>
    <n v="0.57540000000000058"/>
  </r>
  <r>
    <s v="CA-2014-113271"/>
    <x v="868"/>
    <x v="284"/>
    <x v="284"/>
    <x v="8"/>
    <x v="1"/>
    <x v="1"/>
    <s v="OFF-BI-10002609"/>
    <x v="1"/>
    <x v="8"/>
    <x v="98"/>
    <x v="1494"/>
    <x v="5"/>
    <n v="0.2"/>
    <n v="4.6487999999999987"/>
  </r>
  <r>
    <s v="CA-2014-113271"/>
    <x v="868"/>
    <x v="284"/>
    <x v="284"/>
    <x v="8"/>
    <x v="1"/>
    <x v="1"/>
    <s v="FUR-BO-10004218"/>
    <x v="0"/>
    <x v="0"/>
    <x v="1593"/>
    <x v="1005"/>
    <x v="7"/>
    <n v="0.15"/>
    <n v="7.0489999999999995"/>
  </r>
  <r>
    <s v="CA-2014-113271"/>
    <x v="868"/>
    <x v="284"/>
    <x v="284"/>
    <x v="8"/>
    <x v="1"/>
    <x v="1"/>
    <s v="OFF-AR-10003251"/>
    <x v="1"/>
    <x v="6"/>
    <x v="1050"/>
    <x v="348"/>
    <x v="0"/>
    <n v="0"/>
    <n v="2.2239999999999998"/>
  </r>
  <r>
    <s v="CA-2014-113271"/>
    <x v="868"/>
    <x v="284"/>
    <x v="284"/>
    <x v="8"/>
    <x v="1"/>
    <x v="1"/>
    <s v="OFF-PA-10002365"/>
    <x v="1"/>
    <x v="10"/>
    <x v="12"/>
    <x v="56"/>
    <x v="2"/>
    <n v="0"/>
    <n v="15.552000000000001"/>
  </r>
  <r>
    <s v="CA-2017-130106"/>
    <x v="1053"/>
    <x v="665"/>
    <x v="665"/>
    <x v="8"/>
    <x v="1"/>
    <x v="1"/>
    <s v="OFF-AR-10003651"/>
    <x v="1"/>
    <x v="6"/>
    <x v="279"/>
    <x v="296"/>
    <x v="1"/>
    <n v="0"/>
    <n v="2.8535999999999988"/>
  </r>
  <r>
    <s v="CA-2017-130106"/>
    <x v="1053"/>
    <x v="665"/>
    <x v="665"/>
    <x v="8"/>
    <x v="1"/>
    <x v="1"/>
    <s v="OFF-AR-10003732"/>
    <x v="1"/>
    <x v="6"/>
    <x v="324"/>
    <x v="1104"/>
    <x v="7"/>
    <n v="0"/>
    <n v="0.72279999999999989"/>
  </r>
  <r>
    <s v="CA-2016-127761"/>
    <x v="338"/>
    <x v="349"/>
    <x v="349"/>
    <x v="20"/>
    <x v="15"/>
    <x v="3"/>
    <s v="OFF-BI-10002557"/>
    <x v="1"/>
    <x v="8"/>
    <x v="249"/>
    <x v="1034"/>
    <x v="7"/>
    <n v="0.2"/>
    <n v="1.3649999999999998"/>
  </r>
  <r>
    <s v="CA-2016-127761"/>
    <x v="338"/>
    <x v="349"/>
    <x v="349"/>
    <x v="20"/>
    <x v="15"/>
    <x v="3"/>
    <s v="TEC-PH-10003691"/>
    <x v="2"/>
    <x v="7"/>
    <x v="1407"/>
    <x v="1867"/>
    <x v="3"/>
    <n v="0"/>
    <n v="220.48250000000002"/>
  </r>
  <r>
    <s v="CA-2016-105354"/>
    <x v="499"/>
    <x v="463"/>
    <x v="463"/>
    <x v="292"/>
    <x v="23"/>
    <x v="2"/>
    <s v="OFF-BI-10001107"/>
    <x v="1"/>
    <x v="8"/>
    <x v="497"/>
    <x v="5829"/>
    <x v="8"/>
    <n v="0"/>
    <n v="54.444800000000001"/>
  </r>
  <r>
    <s v="CA-2017-155712"/>
    <x v="580"/>
    <x v="629"/>
    <x v="629"/>
    <x v="1"/>
    <x v="1"/>
    <x v="1"/>
    <s v="OFF-BI-10004224"/>
    <x v="1"/>
    <x v="8"/>
    <x v="1070"/>
    <x v="3850"/>
    <x v="0"/>
    <n v="0.2"/>
    <n v="33.639999999999986"/>
  </r>
  <r>
    <s v="CA-2017-102309"/>
    <x v="397"/>
    <x v="770"/>
    <x v="770"/>
    <x v="519"/>
    <x v="36"/>
    <x v="0"/>
    <s v="TEC-AC-10001114"/>
    <x v="2"/>
    <x v="11"/>
    <x v="1211"/>
    <x v="1723"/>
    <x v="2"/>
    <n v="0"/>
    <n v="63.983999999999988"/>
  </r>
  <r>
    <s v="CA-2017-102309"/>
    <x v="397"/>
    <x v="770"/>
    <x v="770"/>
    <x v="519"/>
    <x v="36"/>
    <x v="0"/>
    <s v="OFF-PA-10002005"/>
    <x v="1"/>
    <x v="10"/>
    <x v="510"/>
    <x v="91"/>
    <x v="0"/>
    <n v="0"/>
    <n v="6.2208000000000006"/>
  </r>
  <r>
    <s v="CA-2014-168368"/>
    <x v="1058"/>
    <x v="315"/>
    <x v="315"/>
    <x v="29"/>
    <x v="25"/>
    <x v="2"/>
    <s v="FUR-CH-10001146"/>
    <x v="0"/>
    <x v="1"/>
    <x v="64"/>
    <x v="5830"/>
    <x v="7"/>
    <n v="0"/>
    <n v="15.222499999999997"/>
  </r>
  <r>
    <s v="CA-2014-168368"/>
    <x v="1058"/>
    <x v="315"/>
    <x v="315"/>
    <x v="29"/>
    <x v="25"/>
    <x v="2"/>
    <s v="OFF-LA-10004853"/>
    <x v="1"/>
    <x v="2"/>
    <x v="690"/>
    <x v="1830"/>
    <x v="1"/>
    <n v="0"/>
    <n v="6.8723999999999998"/>
  </r>
  <r>
    <s v="CA-2014-168368"/>
    <x v="1058"/>
    <x v="315"/>
    <x v="315"/>
    <x v="29"/>
    <x v="25"/>
    <x v="2"/>
    <s v="OFF-BI-10004728"/>
    <x v="1"/>
    <x v="8"/>
    <x v="544"/>
    <x v="1328"/>
    <x v="0"/>
    <n v="0"/>
    <n v="4.4344000000000001"/>
  </r>
  <r>
    <s v="CA-2014-168368"/>
    <x v="1058"/>
    <x v="315"/>
    <x v="315"/>
    <x v="29"/>
    <x v="25"/>
    <x v="2"/>
    <s v="FUR-FU-10002298"/>
    <x v="0"/>
    <x v="5"/>
    <x v="1305"/>
    <x v="743"/>
    <x v="1"/>
    <n v="0"/>
    <n v="53.270399999999995"/>
  </r>
  <r>
    <s v="CA-2014-168368"/>
    <x v="1058"/>
    <x v="315"/>
    <x v="315"/>
    <x v="29"/>
    <x v="25"/>
    <x v="2"/>
    <s v="OFF-BI-10004654"/>
    <x v="1"/>
    <x v="8"/>
    <x v="1453"/>
    <x v="5831"/>
    <x v="1"/>
    <n v="0"/>
    <n v="24.393000000000001"/>
  </r>
  <r>
    <s v="CA-2014-168368"/>
    <x v="1058"/>
    <x v="315"/>
    <x v="315"/>
    <x v="29"/>
    <x v="25"/>
    <x v="2"/>
    <s v="OFF-ST-10002583"/>
    <x v="1"/>
    <x v="4"/>
    <x v="571"/>
    <x v="647"/>
    <x v="0"/>
    <n v="0"/>
    <n v="2.598399999999998"/>
  </r>
  <r>
    <s v="CA-2017-167976"/>
    <x v="343"/>
    <x v="145"/>
    <x v="145"/>
    <x v="520"/>
    <x v="44"/>
    <x v="2"/>
    <s v="OFF-SU-10004661"/>
    <x v="1"/>
    <x v="14"/>
    <x v="1757"/>
    <x v="4198"/>
    <x v="1"/>
    <n v="0"/>
    <n v="6.63"/>
  </r>
  <r>
    <s v="CA-2017-111388"/>
    <x v="264"/>
    <x v="711"/>
    <x v="711"/>
    <x v="4"/>
    <x v="4"/>
    <x v="1"/>
    <s v="FUR-CH-10003061"/>
    <x v="0"/>
    <x v="1"/>
    <x v="51"/>
    <x v="1804"/>
    <x v="1"/>
    <n v="0.2"/>
    <n v="-2.6997000000000355"/>
  </r>
  <r>
    <s v="CA-2015-124499"/>
    <x v="330"/>
    <x v="248"/>
    <x v="248"/>
    <x v="66"/>
    <x v="12"/>
    <x v="2"/>
    <s v="FUR-CH-10000513"/>
    <x v="0"/>
    <x v="1"/>
    <x v="70"/>
    <x v="1948"/>
    <x v="1"/>
    <n v="0"/>
    <n v="35.097300000000004"/>
  </r>
  <r>
    <s v="CA-2015-124499"/>
    <x v="330"/>
    <x v="248"/>
    <x v="248"/>
    <x v="66"/>
    <x v="12"/>
    <x v="2"/>
    <s v="OFF-AP-10002191"/>
    <x v="1"/>
    <x v="9"/>
    <x v="808"/>
    <x v="5832"/>
    <x v="2"/>
    <n v="0.1"/>
    <n v="53.982000000000006"/>
  </r>
  <r>
    <s v="US-2017-128118"/>
    <x v="221"/>
    <x v="199"/>
    <x v="199"/>
    <x v="26"/>
    <x v="18"/>
    <x v="0"/>
    <s v="OFF-BI-10000216"/>
    <x v="1"/>
    <x v="8"/>
    <x v="1634"/>
    <x v="3266"/>
    <x v="1"/>
    <n v="0.7"/>
    <n v="-7.782"/>
  </r>
  <r>
    <s v="US-2017-128118"/>
    <x v="221"/>
    <x v="199"/>
    <x v="199"/>
    <x v="26"/>
    <x v="18"/>
    <x v="0"/>
    <s v="OFF-EN-10003448"/>
    <x v="1"/>
    <x v="12"/>
    <x v="1711"/>
    <x v="5833"/>
    <x v="3"/>
    <n v="0.2"/>
    <n v="24.317999999999998"/>
  </r>
  <r>
    <s v="CA-2014-125759"/>
    <x v="1214"/>
    <x v="134"/>
    <x v="134"/>
    <x v="226"/>
    <x v="33"/>
    <x v="1"/>
    <s v="FUR-FU-10002111"/>
    <x v="0"/>
    <x v="5"/>
    <x v="1665"/>
    <x v="58"/>
    <x v="0"/>
    <n v="0"/>
    <n v="5.5327999999999999"/>
  </r>
  <r>
    <s v="CA-2015-151869"/>
    <x v="12"/>
    <x v="229"/>
    <x v="229"/>
    <x v="210"/>
    <x v="15"/>
    <x v="3"/>
    <s v="FUR-CH-10001545"/>
    <x v="0"/>
    <x v="1"/>
    <x v="1746"/>
    <x v="5834"/>
    <x v="7"/>
    <n v="0.1"/>
    <n v="6.8388000000000009"/>
  </r>
  <r>
    <s v="CA-2015-151869"/>
    <x v="12"/>
    <x v="229"/>
    <x v="229"/>
    <x v="210"/>
    <x v="15"/>
    <x v="3"/>
    <s v="OFF-PA-10002947"/>
    <x v="1"/>
    <x v="10"/>
    <x v="710"/>
    <x v="130"/>
    <x v="1"/>
    <n v="0"/>
    <n v="9.6191999999999993"/>
  </r>
  <r>
    <s v="US-2017-102183"/>
    <x v="170"/>
    <x v="7"/>
    <x v="7"/>
    <x v="20"/>
    <x v="15"/>
    <x v="3"/>
    <s v="OFF-BI-10003476"/>
    <x v="1"/>
    <x v="8"/>
    <x v="1535"/>
    <x v="5835"/>
    <x v="3"/>
    <n v="0.2"/>
    <n v="11.2308"/>
  </r>
  <r>
    <s v="US-2017-102183"/>
    <x v="170"/>
    <x v="7"/>
    <x v="7"/>
    <x v="20"/>
    <x v="15"/>
    <x v="3"/>
    <s v="OFF-BI-10001359"/>
    <x v="1"/>
    <x v="8"/>
    <x v="1162"/>
    <x v="5836"/>
    <x v="5"/>
    <n v="0.2"/>
    <n v="1453.1237999999996"/>
  </r>
  <r>
    <s v="CA-2016-100510"/>
    <x v="536"/>
    <x v="447"/>
    <x v="447"/>
    <x v="20"/>
    <x v="15"/>
    <x v="3"/>
    <s v="FUR-FU-10000320"/>
    <x v="0"/>
    <x v="5"/>
    <x v="1521"/>
    <x v="4807"/>
    <x v="1"/>
    <n v="0"/>
    <n v="4.4088000000000012"/>
  </r>
  <r>
    <s v="CA-2016-100510"/>
    <x v="536"/>
    <x v="447"/>
    <x v="447"/>
    <x v="20"/>
    <x v="15"/>
    <x v="3"/>
    <s v="TEC-PH-10001835"/>
    <x v="2"/>
    <x v="7"/>
    <x v="1342"/>
    <x v="2087"/>
    <x v="4"/>
    <n v="0"/>
    <n v="303.3408"/>
  </r>
  <r>
    <s v="CA-2017-146983"/>
    <x v="264"/>
    <x v="117"/>
    <x v="117"/>
    <x v="0"/>
    <x v="0"/>
    <x v="0"/>
    <s v="OFF-BI-10003650"/>
    <x v="1"/>
    <x v="8"/>
    <x v="115"/>
    <x v="2829"/>
    <x v="1"/>
    <n v="0"/>
    <n v="757.41120000000001"/>
  </r>
  <r>
    <s v="US-2014-134054"/>
    <x v="982"/>
    <x v="712"/>
    <x v="712"/>
    <x v="305"/>
    <x v="27"/>
    <x v="1"/>
    <s v="OFF-AR-10000937"/>
    <x v="1"/>
    <x v="6"/>
    <x v="1821"/>
    <x v="5837"/>
    <x v="3"/>
    <n v="0"/>
    <n v="112.57400000000001"/>
  </r>
  <r>
    <s v="CA-2016-113236"/>
    <x v="439"/>
    <x v="434"/>
    <x v="434"/>
    <x v="478"/>
    <x v="2"/>
    <x v="0"/>
    <s v="OFF-ST-10000532"/>
    <x v="1"/>
    <x v="4"/>
    <x v="1412"/>
    <x v="5838"/>
    <x v="5"/>
    <n v="0.2"/>
    <n v="13.852799999999995"/>
  </r>
  <r>
    <s v="CA-2016-113236"/>
    <x v="439"/>
    <x v="434"/>
    <x v="434"/>
    <x v="478"/>
    <x v="2"/>
    <x v="0"/>
    <s v="TEC-AC-10001267"/>
    <x v="2"/>
    <x v="11"/>
    <x v="538"/>
    <x v="5839"/>
    <x v="0"/>
    <n v="0.2"/>
    <n v="11.98"/>
  </r>
  <r>
    <s v="CA-2017-122539"/>
    <x v="96"/>
    <x v="253"/>
    <x v="253"/>
    <x v="10"/>
    <x v="9"/>
    <x v="3"/>
    <s v="OFF-LA-10004853"/>
    <x v="1"/>
    <x v="2"/>
    <x v="690"/>
    <x v="801"/>
    <x v="4"/>
    <n v="0.2"/>
    <n v="5.1791999999999998"/>
  </r>
  <r>
    <s v="CA-2017-122539"/>
    <x v="96"/>
    <x v="253"/>
    <x v="253"/>
    <x v="10"/>
    <x v="9"/>
    <x v="3"/>
    <s v="OFF-BI-10001759"/>
    <x v="1"/>
    <x v="8"/>
    <x v="732"/>
    <x v="5840"/>
    <x v="3"/>
    <n v="0.7"/>
    <n v="-5.6006999999999962"/>
  </r>
  <r>
    <s v="CA-2017-122539"/>
    <x v="96"/>
    <x v="253"/>
    <x v="253"/>
    <x v="10"/>
    <x v="9"/>
    <x v="3"/>
    <s v="FUR-CH-10003379"/>
    <x v="0"/>
    <x v="1"/>
    <x v="464"/>
    <x v="5841"/>
    <x v="0"/>
    <n v="0.3"/>
    <n v="-28.49799999999999"/>
  </r>
  <r>
    <s v="CA-2016-166772"/>
    <x v="873"/>
    <x v="707"/>
    <x v="707"/>
    <x v="4"/>
    <x v="4"/>
    <x v="1"/>
    <s v="FUR-BO-10002853"/>
    <x v="0"/>
    <x v="0"/>
    <x v="1622"/>
    <x v="3514"/>
    <x v="0"/>
    <n v="0"/>
    <n v="40.97"/>
  </r>
  <r>
    <s v="US-2017-152898"/>
    <x v="220"/>
    <x v="90"/>
    <x v="90"/>
    <x v="102"/>
    <x v="17"/>
    <x v="0"/>
    <s v="OFF-AP-10000027"/>
    <x v="1"/>
    <x v="9"/>
    <x v="1813"/>
    <x v="4672"/>
    <x v="2"/>
    <n v="0"/>
    <n v="20.369999999999997"/>
  </r>
  <r>
    <s v="CA-2016-160486"/>
    <x v="945"/>
    <x v="699"/>
    <x v="699"/>
    <x v="487"/>
    <x v="2"/>
    <x v="0"/>
    <s v="OFF-PA-10002421"/>
    <x v="1"/>
    <x v="10"/>
    <x v="1425"/>
    <x v="5842"/>
    <x v="4"/>
    <n v="0.2"/>
    <n v="25.278400000000001"/>
  </r>
  <r>
    <s v="CA-2017-102218"/>
    <x v="264"/>
    <x v="560"/>
    <x v="560"/>
    <x v="299"/>
    <x v="22"/>
    <x v="1"/>
    <s v="OFF-LA-10002475"/>
    <x v="1"/>
    <x v="2"/>
    <x v="149"/>
    <x v="3280"/>
    <x v="0"/>
    <n v="0.2"/>
    <n v="3.9473999999999996"/>
  </r>
  <r>
    <s v="CA-2014-161032"/>
    <x v="728"/>
    <x v="149"/>
    <x v="149"/>
    <x v="47"/>
    <x v="6"/>
    <x v="2"/>
    <s v="FUR-CH-10001482"/>
    <x v="0"/>
    <x v="1"/>
    <x v="541"/>
    <x v="604"/>
    <x v="1"/>
    <n v="0"/>
    <n v="43.223399999999984"/>
  </r>
  <r>
    <s v="CA-2015-102778"/>
    <x v="82"/>
    <x v="581"/>
    <x v="581"/>
    <x v="53"/>
    <x v="3"/>
    <x v="0"/>
    <s v="FUR-FU-10000087"/>
    <x v="0"/>
    <x v="5"/>
    <x v="206"/>
    <x v="269"/>
    <x v="7"/>
    <n v="0.2"/>
    <n v="4.7712000000000012"/>
  </r>
  <r>
    <s v="CA-2017-154011"/>
    <x v="249"/>
    <x v="489"/>
    <x v="489"/>
    <x v="61"/>
    <x v="5"/>
    <x v="2"/>
    <s v="OFF-BI-10003166"/>
    <x v="1"/>
    <x v="8"/>
    <x v="1414"/>
    <x v="5843"/>
    <x v="1"/>
    <n v="0.8"/>
    <n v="-11.020800000000005"/>
  </r>
  <r>
    <s v="CA-2017-154011"/>
    <x v="249"/>
    <x v="489"/>
    <x v="489"/>
    <x v="61"/>
    <x v="5"/>
    <x v="2"/>
    <s v="FUR-TA-10000688"/>
    <x v="0"/>
    <x v="3"/>
    <x v="561"/>
    <x v="5844"/>
    <x v="1"/>
    <n v="0.3"/>
    <n v="-84.961500000000029"/>
  </r>
  <r>
    <s v="US-2017-165456"/>
    <x v="329"/>
    <x v="577"/>
    <x v="577"/>
    <x v="10"/>
    <x v="9"/>
    <x v="3"/>
    <s v="FUR-CH-10003981"/>
    <x v="0"/>
    <x v="1"/>
    <x v="1175"/>
    <x v="5845"/>
    <x v="5"/>
    <n v="0.3"/>
    <n v="-15.418800000000203"/>
  </r>
  <r>
    <s v="CA-2014-111857"/>
    <x v="488"/>
    <x v="134"/>
    <x v="134"/>
    <x v="8"/>
    <x v="1"/>
    <x v="1"/>
    <s v="OFF-PA-10001878"/>
    <x v="1"/>
    <x v="10"/>
    <x v="1170"/>
    <x v="5846"/>
    <x v="7"/>
    <n v="0"/>
    <n v="22.987699999999997"/>
  </r>
  <r>
    <s v="CA-2014-163650"/>
    <x v="865"/>
    <x v="627"/>
    <x v="627"/>
    <x v="18"/>
    <x v="13"/>
    <x v="3"/>
    <s v="OFF-AR-10002375"/>
    <x v="1"/>
    <x v="6"/>
    <x v="831"/>
    <x v="296"/>
    <x v="1"/>
    <n v="0"/>
    <n v="2.8535999999999988"/>
  </r>
  <r>
    <s v="CA-2014-163650"/>
    <x v="865"/>
    <x v="627"/>
    <x v="627"/>
    <x v="18"/>
    <x v="13"/>
    <x v="3"/>
    <s v="OFF-BI-10004965"/>
    <x v="1"/>
    <x v="8"/>
    <x v="1014"/>
    <x v="1339"/>
    <x v="1"/>
    <n v="0"/>
    <n v="15.524999999999999"/>
  </r>
  <r>
    <s v="CA-2017-124114"/>
    <x v="580"/>
    <x v="276"/>
    <x v="276"/>
    <x v="435"/>
    <x v="5"/>
    <x v="2"/>
    <s v="OFF-BI-10004022"/>
    <x v="1"/>
    <x v="8"/>
    <x v="755"/>
    <x v="5847"/>
    <x v="7"/>
    <n v="0.8"/>
    <n v="-0.94520000000000004"/>
  </r>
  <r>
    <s v="US-2017-116505"/>
    <x v="701"/>
    <x v="577"/>
    <x v="577"/>
    <x v="521"/>
    <x v="39"/>
    <x v="3"/>
    <s v="OFF-BI-10000050"/>
    <x v="1"/>
    <x v="8"/>
    <x v="347"/>
    <x v="1875"/>
    <x v="5"/>
    <n v="0"/>
    <n v="20.585999999999999"/>
  </r>
  <r>
    <s v="CA-2017-161340"/>
    <x v="39"/>
    <x v="87"/>
    <x v="87"/>
    <x v="138"/>
    <x v="24"/>
    <x v="3"/>
    <s v="OFF-PA-10002464"/>
    <x v="1"/>
    <x v="10"/>
    <x v="1002"/>
    <x v="853"/>
    <x v="1"/>
    <n v="0.2"/>
    <n v="5.0286000000000008"/>
  </r>
  <r>
    <s v="CA-2017-161340"/>
    <x v="39"/>
    <x v="87"/>
    <x v="87"/>
    <x v="138"/>
    <x v="24"/>
    <x v="3"/>
    <s v="FUR-BO-10004709"/>
    <x v="0"/>
    <x v="0"/>
    <x v="266"/>
    <x v="4701"/>
    <x v="4"/>
    <n v="0.5"/>
    <n v="-64.937599999999989"/>
  </r>
  <r>
    <s v="US-2015-163433"/>
    <x v="24"/>
    <x v="172"/>
    <x v="172"/>
    <x v="392"/>
    <x v="5"/>
    <x v="2"/>
    <s v="TEC-AC-10003590"/>
    <x v="2"/>
    <x v="11"/>
    <x v="1102"/>
    <x v="2967"/>
    <x v="0"/>
    <n v="0.2"/>
    <n v="8.2847999999999971"/>
  </r>
  <r>
    <s v="US-2015-163433"/>
    <x v="24"/>
    <x v="172"/>
    <x v="172"/>
    <x v="392"/>
    <x v="5"/>
    <x v="2"/>
    <s v="TEC-PH-10003357"/>
    <x v="2"/>
    <x v="7"/>
    <x v="1071"/>
    <x v="4494"/>
    <x v="4"/>
    <n v="0.2"/>
    <n v="24.476800000000004"/>
  </r>
  <r>
    <s v="US-2015-163433"/>
    <x v="24"/>
    <x v="172"/>
    <x v="172"/>
    <x v="392"/>
    <x v="5"/>
    <x v="2"/>
    <s v="OFF-AR-10003373"/>
    <x v="1"/>
    <x v="6"/>
    <x v="290"/>
    <x v="1355"/>
    <x v="1"/>
    <n v="0.2"/>
    <n v="6.5057999999999971"/>
  </r>
  <r>
    <s v="US-2015-163433"/>
    <x v="24"/>
    <x v="172"/>
    <x v="172"/>
    <x v="392"/>
    <x v="5"/>
    <x v="2"/>
    <s v="OFF-BI-10003676"/>
    <x v="1"/>
    <x v="8"/>
    <x v="824"/>
    <x v="3176"/>
    <x v="0"/>
    <n v="0.8"/>
    <n v="-6.8992000000000022"/>
  </r>
  <r>
    <s v="US-2015-163433"/>
    <x v="24"/>
    <x v="172"/>
    <x v="172"/>
    <x v="392"/>
    <x v="5"/>
    <x v="2"/>
    <s v="FUR-CH-10000225"/>
    <x v="0"/>
    <x v="1"/>
    <x v="406"/>
    <x v="4350"/>
    <x v="7"/>
    <n v="0.3"/>
    <n v="-20.245000000000008"/>
  </r>
  <r>
    <s v="US-2015-163433"/>
    <x v="24"/>
    <x v="172"/>
    <x v="172"/>
    <x v="392"/>
    <x v="5"/>
    <x v="2"/>
    <s v="TEC-PH-10001870"/>
    <x v="2"/>
    <x v="7"/>
    <x v="1740"/>
    <x v="5848"/>
    <x v="0"/>
    <n v="0.2"/>
    <n v="6.122999999999994"/>
  </r>
  <r>
    <s v="US-2015-163433"/>
    <x v="24"/>
    <x v="172"/>
    <x v="172"/>
    <x v="392"/>
    <x v="5"/>
    <x v="2"/>
    <s v="OFF-AR-10003481"/>
    <x v="1"/>
    <x v="6"/>
    <x v="1600"/>
    <x v="964"/>
    <x v="1"/>
    <n v="0.2"/>
    <n v="0.88559999999999883"/>
  </r>
  <r>
    <s v="US-2015-163433"/>
    <x v="24"/>
    <x v="172"/>
    <x v="172"/>
    <x v="392"/>
    <x v="5"/>
    <x v="2"/>
    <s v="OFF-PA-10003936"/>
    <x v="1"/>
    <x v="10"/>
    <x v="1292"/>
    <x v="12"/>
    <x v="1"/>
    <n v="0.2"/>
    <n v="5.4432"/>
  </r>
  <r>
    <s v="US-2015-163433"/>
    <x v="24"/>
    <x v="172"/>
    <x v="172"/>
    <x v="392"/>
    <x v="5"/>
    <x v="2"/>
    <s v="OFF-BI-10000320"/>
    <x v="1"/>
    <x v="8"/>
    <x v="776"/>
    <x v="5849"/>
    <x v="7"/>
    <n v="0.8"/>
    <n v="-2.2877999999999998"/>
  </r>
  <r>
    <s v="CA-2015-137603"/>
    <x v="444"/>
    <x v="762"/>
    <x v="762"/>
    <x v="364"/>
    <x v="27"/>
    <x v="1"/>
    <s v="OFF-AR-10001972"/>
    <x v="1"/>
    <x v="6"/>
    <x v="1632"/>
    <x v="3681"/>
    <x v="2"/>
    <n v="0"/>
    <n v="2.1840000000000002"/>
  </r>
  <r>
    <s v="CA-2014-128237"/>
    <x v="727"/>
    <x v="244"/>
    <x v="244"/>
    <x v="8"/>
    <x v="1"/>
    <x v="1"/>
    <s v="OFF-AR-10003829"/>
    <x v="1"/>
    <x v="6"/>
    <x v="943"/>
    <x v="2637"/>
    <x v="0"/>
    <n v="0"/>
    <n v="1.9023999999999992"/>
  </r>
  <r>
    <s v="CA-2014-128237"/>
    <x v="727"/>
    <x v="244"/>
    <x v="244"/>
    <x v="8"/>
    <x v="1"/>
    <x v="1"/>
    <s v="OFF-AR-10003338"/>
    <x v="1"/>
    <x v="6"/>
    <x v="1439"/>
    <x v="3659"/>
    <x v="0"/>
    <n v="0"/>
    <n v="3.7200000000000006"/>
  </r>
  <r>
    <s v="CA-2014-128237"/>
    <x v="727"/>
    <x v="244"/>
    <x v="244"/>
    <x v="8"/>
    <x v="1"/>
    <x v="1"/>
    <s v="TEC-AC-10002558"/>
    <x v="2"/>
    <x v="11"/>
    <x v="1555"/>
    <x v="5850"/>
    <x v="4"/>
    <n v="0"/>
    <n v="15.917999999999999"/>
  </r>
  <r>
    <s v="CA-2014-128237"/>
    <x v="727"/>
    <x v="244"/>
    <x v="244"/>
    <x v="8"/>
    <x v="1"/>
    <x v="1"/>
    <s v="OFF-AR-10000034"/>
    <x v="1"/>
    <x v="6"/>
    <x v="751"/>
    <x v="2370"/>
    <x v="5"/>
    <n v="0"/>
    <n v="9.9215999999999998"/>
  </r>
  <r>
    <s v="US-2016-102141"/>
    <x v="370"/>
    <x v="629"/>
    <x v="629"/>
    <x v="20"/>
    <x v="15"/>
    <x v="3"/>
    <s v="OFF-BI-10001510"/>
    <x v="1"/>
    <x v="8"/>
    <x v="709"/>
    <x v="5851"/>
    <x v="8"/>
    <n v="0.2"/>
    <n v="45.839999999999996"/>
  </r>
  <r>
    <s v="CA-2017-148642"/>
    <x v="904"/>
    <x v="386"/>
    <x v="386"/>
    <x v="61"/>
    <x v="5"/>
    <x v="2"/>
    <s v="OFF-LA-10000134"/>
    <x v="1"/>
    <x v="2"/>
    <x v="85"/>
    <x v="1268"/>
    <x v="0"/>
    <n v="0.2"/>
    <n v="1.7247999999999997"/>
  </r>
  <r>
    <s v="CA-2017-148642"/>
    <x v="904"/>
    <x v="386"/>
    <x v="386"/>
    <x v="61"/>
    <x v="5"/>
    <x v="2"/>
    <s v="OFF-AR-10000588"/>
    <x v="1"/>
    <x v="6"/>
    <x v="398"/>
    <x v="5852"/>
    <x v="4"/>
    <n v="0.2"/>
    <n v="4.7616000000000014"/>
  </r>
  <r>
    <s v="CA-2015-111948"/>
    <x v="1215"/>
    <x v="122"/>
    <x v="122"/>
    <x v="66"/>
    <x v="12"/>
    <x v="2"/>
    <s v="OFF-ST-10003282"/>
    <x v="1"/>
    <x v="4"/>
    <x v="42"/>
    <x v="5853"/>
    <x v="3"/>
    <n v="0"/>
    <n v="117.12960000000004"/>
  </r>
  <r>
    <s v="CA-2015-111948"/>
    <x v="1215"/>
    <x v="122"/>
    <x v="122"/>
    <x v="66"/>
    <x v="12"/>
    <x v="2"/>
    <s v="OFF-AP-10002311"/>
    <x v="1"/>
    <x v="9"/>
    <x v="14"/>
    <x v="5854"/>
    <x v="0"/>
    <n v="0.1"/>
    <n v="46.790800000000004"/>
  </r>
  <r>
    <s v="CA-2016-161907"/>
    <x v="41"/>
    <x v="423"/>
    <x v="423"/>
    <x v="10"/>
    <x v="9"/>
    <x v="3"/>
    <s v="TEC-PH-10000141"/>
    <x v="2"/>
    <x v="7"/>
    <x v="1312"/>
    <x v="965"/>
    <x v="1"/>
    <n v="0.4"/>
    <n v="-27.715799999999994"/>
  </r>
  <r>
    <s v="CA-2016-161907"/>
    <x v="41"/>
    <x v="423"/>
    <x v="423"/>
    <x v="10"/>
    <x v="9"/>
    <x v="3"/>
    <s v="OFF-SU-10000646"/>
    <x v="1"/>
    <x v="14"/>
    <x v="262"/>
    <x v="5855"/>
    <x v="4"/>
    <n v="0.2"/>
    <n v="-163.45159999999996"/>
  </r>
  <r>
    <s v="CA-2017-124940"/>
    <x v="1216"/>
    <x v="54"/>
    <x v="54"/>
    <x v="238"/>
    <x v="5"/>
    <x v="2"/>
    <s v="TEC-AC-10002076"/>
    <x v="2"/>
    <x v="11"/>
    <x v="333"/>
    <x v="5856"/>
    <x v="7"/>
    <n v="0.2"/>
    <n v="-2.9940000000000015"/>
  </r>
  <r>
    <s v="US-2017-108343"/>
    <x v="228"/>
    <x v="255"/>
    <x v="255"/>
    <x v="20"/>
    <x v="15"/>
    <x v="3"/>
    <s v="OFF-PA-10000743"/>
    <x v="1"/>
    <x v="10"/>
    <x v="578"/>
    <x v="522"/>
    <x v="0"/>
    <n v="0"/>
    <n v="6.4127999999999998"/>
  </r>
  <r>
    <s v="US-2017-108343"/>
    <x v="228"/>
    <x v="255"/>
    <x v="255"/>
    <x v="20"/>
    <x v="15"/>
    <x v="3"/>
    <s v="FUR-CH-10002780"/>
    <x v="0"/>
    <x v="1"/>
    <x v="1841"/>
    <x v="5857"/>
    <x v="0"/>
    <n v="0.1"/>
    <n v="25.474399999999999"/>
  </r>
  <r>
    <s v="US-2017-108343"/>
    <x v="228"/>
    <x v="255"/>
    <x v="255"/>
    <x v="20"/>
    <x v="15"/>
    <x v="3"/>
    <s v="FUR-FU-10000747"/>
    <x v="0"/>
    <x v="5"/>
    <x v="1751"/>
    <x v="5858"/>
    <x v="4"/>
    <n v="0"/>
    <n v="31.266399999999976"/>
  </r>
  <r>
    <s v="US-2016-111563"/>
    <x v="254"/>
    <x v="325"/>
    <x v="325"/>
    <x v="12"/>
    <x v="5"/>
    <x v="2"/>
    <s v="FUR-FU-10002445"/>
    <x v="0"/>
    <x v="5"/>
    <x v="1448"/>
    <x v="5859"/>
    <x v="1"/>
    <n v="0.6"/>
    <n v="-5.6879999999999988"/>
  </r>
  <r>
    <s v="US-2016-111563"/>
    <x v="254"/>
    <x v="325"/>
    <x v="325"/>
    <x v="12"/>
    <x v="5"/>
    <x v="2"/>
    <s v="FUR-FU-10000723"/>
    <x v="0"/>
    <x v="5"/>
    <x v="480"/>
    <x v="520"/>
    <x v="4"/>
    <n v="0.6"/>
    <n v="-84.292799999999986"/>
  </r>
  <r>
    <s v="CA-2017-121853"/>
    <x v="397"/>
    <x v="551"/>
    <x v="551"/>
    <x v="1"/>
    <x v="1"/>
    <x v="1"/>
    <s v="OFF-PA-10003641"/>
    <x v="1"/>
    <x v="10"/>
    <x v="947"/>
    <x v="5860"/>
    <x v="8"/>
    <n v="0"/>
    <n v="97.078399999999988"/>
  </r>
  <r>
    <s v="CA-2017-121853"/>
    <x v="397"/>
    <x v="551"/>
    <x v="551"/>
    <x v="1"/>
    <x v="1"/>
    <x v="1"/>
    <s v="FUR-CH-10003973"/>
    <x v="0"/>
    <x v="1"/>
    <x v="867"/>
    <x v="5861"/>
    <x v="0"/>
    <n v="0.2"/>
    <n v="59.481600000000014"/>
  </r>
  <r>
    <s v="CA-2017-121853"/>
    <x v="397"/>
    <x v="551"/>
    <x v="551"/>
    <x v="1"/>
    <x v="1"/>
    <x v="1"/>
    <s v="OFF-BI-10000977"/>
    <x v="1"/>
    <x v="8"/>
    <x v="991"/>
    <x v="5862"/>
    <x v="1"/>
    <n v="0.2"/>
    <n v="23.711999999999996"/>
  </r>
  <r>
    <s v="US-2017-130687"/>
    <x v="210"/>
    <x v="418"/>
    <x v="418"/>
    <x v="156"/>
    <x v="4"/>
    <x v="1"/>
    <s v="FUR-FU-10004053"/>
    <x v="0"/>
    <x v="5"/>
    <x v="1642"/>
    <x v="4165"/>
    <x v="4"/>
    <n v="0"/>
    <n v="34.812800000000003"/>
  </r>
  <r>
    <s v="US-2017-130687"/>
    <x v="210"/>
    <x v="418"/>
    <x v="418"/>
    <x v="156"/>
    <x v="4"/>
    <x v="1"/>
    <s v="TEC-PH-10002033"/>
    <x v="2"/>
    <x v="7"/>
    <x v="11"/>
    <x v="5863"/>
    <x v="0"/>
    <n v="0.2"/>
    <n v="34.178400000000011"/>
  </r>
  <r>
    <s v="US-2017-130687"/>
    <x v="210"/>
    <x v="418"/>
    <x v="418"/>
    <x v="156"/>
    <x v="4"/>
    <x v="1"/>
    <s v="OFF-AR-10004260"/>
    <x v="1"/>
    <x v="6"/>
    <x v="1490"/>
    <x v="2275"/>
    <x v="7"/>
    <n v="0"/>
    <n v="7.2744"/>
  </r>
  <r>
    <s v="CA-2015-164497"/>
    <x v="109"/>
    <x v="219"/>
    <x v="219"/>
    <x v="8"/>
    <x v="1"/>
    <x v="1"/>
    <s v="OFF-AP-10004655"/>
    <x v="1"/>
    <x v="9"/>
    <x v="1616"/>
    <x v="5864"/>
    <x v="4"/>
    <n v="0"/>
    <n v="15.395199999999999"/>
  </r>
  <r>
    <s v="US-2015-153283"/>
    <x v="768"/>
    <x v="686"/>
    <x v="686"/>
    <x v="20"/>
    <x v="15"/>
    <x v="3"/>
    <s v="OFF-EN-10001539"/>
    <x v="1"/>
    <x v="12"/>
    <x v="153"/>
    <x v="2560"/>
    <x v="0"/>
    <n v="0"/>
    <n v="7.3132000000000001"/>
  </r>
  <r>
    <s v="CA-2016-108056"/>
    <x v="321"/>
    <x v="20"/>
    <x v="20"/>
    <x v="24"/>
    <x v="21"/>
    <x v="1"/>
    <s v="TEC-PH-10001817"/>
    <x v="2"/>
    <x v="7"/>
    <x v="1106"/>
    <x v="4253"/>
    <x v="1"/>
    <n v="0.2"/>
    <n v="75.180000000000064"/>
  </r>
  <r>
    <s v="CA-2017-127726"/>
    <x v="220"/>
    <x v="757"/>
    <x v="757"/>
    <x v="430"/>
    <x v="0"/>
    <x v="0"/>
    <s v="OFF-AP-10002578"/>
    <x v="1"/>
    <x v="9"/>
    <x v="414"/>
    <x v="5865"/>
    <x v="4"/>
    <n v="0"/>
    <n v="50.876800000000003"/>
  </r>
  <r>
    <s v="CA-2017-127726"/>
    <x v="220"/>
    <x v="757"/>
    <x v="757"/>
    <x v="430"/>
    <x v="0"/>
    <x v="0"/>
    <s v="OFF-FA-10000992"/>
    <x v="1"/>
    <x v="13"/>
    <x v="1042"/>
    <x v="3210"/>
    <x v="4"/>
    <n v="0"/>
    <n v="6.6739999999999995"/>
  </r>
  <r>
    <s v="CA-2017-110198"/>
    <x v="927"/>
    <x v="151"/>
    <x v="151"/>
    <x v="197"/>
    <x v="2"/>
    <x v="0"/>
    <s v="FUR-BO-10001798"/>
    <x v="0"/>
    <x v="0"/>
    <x v="0"/>
    <x v="2361"/>
    <x v="1"/>
    <n v="0.2"/>
    <n v="-15.71759999999999"/>
  </r>
  <r>
    <s v="CA-2017-110198"/>
    <x v="927"/>
    <x v="151"/>
    <x v="151"/>
    <x v="197"/>
    <x v="2"/>
    <x v="0"/>
    <s v="OFF-LA-10004409"/>
    <x v="1"/>
    <x v="2"/>
    <x v="1559"/>
    <x v="877"/>
    <x v="0"/>
    <n v="0.2"/>
    <n v="1.4975999999999996"/>
  </r>
  <r>
    <s v="CA-2017-130715"/>
    <x v="118"/>
    <x v="388"/>
    <x v="388"/>
    <x v="8"/>
    <x v="1"/>
    <x v="1"/>
    <s v="OFF-FA-10000621"/>
    <x v="1"/>
    <x v="13"/>
    <x v="110"/>
    <x v="1511"/>
    <x v="2"/>
    <n v="0"/>
    <n v="8.7710000000000008"/>
  </r>
  <r>
    <s v="CA-2014-155264"/>
    <x v="538"/>
    <x v="345"/>
    <x v="345"/>
    <x v="8"/>
    <x v="1"/>
    <x v="1"/>
    <s v="OFF-BI-10003196"/>
    <x v="1"/>
    <x v="8"/>
    <x v="1376"/>
    <x v="5866"/>
    <x v="7"/>
    <n v="0.2"/>
    <n v="1.1219999999999999"/>
  </r>
  <r>
    <s v="CA-2014-155264"/>
    <x v="538"/>
    <x v="345"/>
    <x v="345"/>
    <x v="8"/>
    <x v="1"/>
    <x v="1"/>
    <s v="OFF-BI-10003727"/>
    <x v="1"/>
    <x v="8"/>
    <x v="805"/>
    <x v="5867"/>
    <x v="5"/>
    <n v="0.2"/>
    <n v="7.0223999999999993"/>
  </r>
  <r>
    <s v="CA-2014-155264"/>
    <x v="538"/>
    <x v="345"/>
    <x v="345"/>
    <x v="8"/>
    <x v="1"/>
    <x v="1"/>
    <s v="OFF-PA-10003228"/>
    <x v="1"/>
    <x v="10"/>
    <x v="1677"/>
    <x v="64"/>
    <x v="1"/>
    <n v="0"/>
    <n v="68.963099999999997"/>
  </r>
  <r>
    <s v="CA-2014-155264"/>
    <x v="538"/>
    <x v="345"/>
    <x v="345"/>
    <x v="8"/>
    <x v="1"/>
    <x v="1"/>
    <s v="OFF-LA-10002787"/>
    <x v="1"/>
    <x v="2"/>
    <x v="547"/>
    <x v="2057"/>
    <x v="2"/>
    <n v="0"/>
    <n v="9"/>
  </r>
  <r>
    <s v="CA-2014-155264"/>
    <x v="538"/>
    <x v="345"/>
    <x v="345"/>
    <x v="8"/>
    <x v="1"/>
    <x v="1"/>
    <s v="TEC-PH-10001305"/>
    <x v="2"/>
    <x v="7"/>
    <x v="1680"/>
    <x v="5868"/>
    <x v="1"/>
    <n v="0.2"/>
    <n v="11.757600000000011"/>
  </r>
  <r>
    <s v="CA-2016-119123"/>
    <x v="69"/>
    <x v="748"/>
    <x v="748"/>
    <x v="169"/>
    <x v="1"/>
    <x v="1"/>
    <s v="OFF-BI-10001036"/>
    <x v="1"/>
    <x v="8"/>
    <x v="624"/>
    <x v="5869"/>
    <x v="3"/>
    <n v="0.2"/>
    <n v="19.193999999999999"/>
  </r>
  <r>
    <s v="CA-2017-109085"/>
    <x v="922"/>
    <x v="278"/>
    <x v="278"/>
    <x v="21"/>
    <x v="24"/>
    <x v="3"/>
    <s v="FUR-TA-10001086"/>
    <x v="0"/>
    <x v="3"/>
    <x v="1736"/>
    <x v="4003"/>
    <x v="2"/>
    <n v="0.4"/>
    <n v="-106.39299999999997"/>
  </r>
  <r>
    <s v="CA-2017-109085"/>
    <x v="922"/>
    <x v="278"/>
    <x v="278"/>
    <x v="21"/>
    <x v="24"/>
    <x v="3"/>
    <s v="OFF-BI-10001525"/>
    <x v="1"/>
    <x v="8"/>
    <x v="31"/>
    <x v="3517"/>
    <x v="2"/>
    <n v="0.7"/>
    <n v="-4.7625000000000011"/>
  </r>
  <r>
    <s v="CA-2017-109085"/>
    <x v="922"/>
    <x v="278"/>
    <x v="278"/>
    <x v="21"/>
    <x v="24"/>
    <x v="3"/>
    <s v="TEC-PH-10000526"/>
    <x v="2"/>
    <x v="7"/>
    <x v="1472"/>
    <x v="5870"/>
    <x v="7"/>
    <n v="0.4"/>
    <n v="-11.518799999999999"/>
  </r>
  <r>
    <s v="CA-2017-109085"/>
    <x v="922"/>
    <x v="278"/>
    <x v="278"/>
    <x v="21"/>
    <x v="24"/>
    <x v="3"/>
    <s v="FUR-FU-10004973"/>
    <x v="0"/>
    <x v="5"/>
    <x v="1143"/>
    <x v="615"/>
    <x v="0"/>
    <n v="0.2"/>
    <n v="8.2896000000000001"/>
  </r>
  <r>
    <s v="CA-2017-109085"/>
    <x v="922"/>
    <x v="278"/>
    <x v="278"/>
    <x v="21"/>
    <x v="24"/>
    <x v="3"/>
    <s v="FUR-CH-10003981"/>
    <x v="0"/>
    <x v="1"/>
    <x v="1175"/>
    <x v="4448"/>
    <x v="2"/>
    <n v="0.3"/>
    <n v="-12.84900000000016"/>
  </r>
  <r>
    <s v="CA-2016-114860"/>
    <x v="596"/>
    <x v="35"/>
    <x v="35"/>
    <x v="429"/>
    <x v="1"/>
    <x v="1"/>
    <s v="FUR-FU-10000277"/>
    <x v="0"/>
    <x v="5"/>
    <x v="1795"/>
    <x v="5871"/>
    <x v="8"/>
    <n v="0"/>
    <n v="202.25279999999998"/>
  </r>
  <r>
    <s v="CA-2016-114860"/>
    <x v="596"/>
    <x v="35"/>
    <x v="35"/>
    <x v="429"/>
    <x v="1"/>
    <x v="1"/>
    <s v="FUR-FU-10001934"/>
    <x v="0"/>
    <x v="5"/>
    <x v="107"/>
    <x v="108"/>
    <x v="0"/>
    <n v="0"/>
    <n v="10.909600000000001"/>
  </r>
  <r>
    <s v="CA-2016-159009"/>
    <x v="713"/>
    <x v="317"/>
    <x v="317"/>
    <x v="4"/>
    <x v="4"/>
    <x v="1"/>
    <s v="OFF-BI-10004970"/>
    <x v="1"/>
    <x v="8"/>
    <x v="917"/>
    <x v="1157"/>
    <x v="4"/>
    <n v="0.2"/>
    <n v="4.4603999999999999"/>
  </r>
  <r>
    <s v="CA-2016-159009"/>
    <x v="713"/>
    <x v="317"/>
    <x v="317"/>
    <x v="4"/>
    <x v="4"/>
    <x v="1"/>
    <s v="FUR-CH-10003396"/>
    <x v="0"/>
    <x v="1"/>
    <x v="390"/>
    <x v="4236"/>
    <x v="1"/>
    <n v="0.2"/>
    <n v="-20.784600000000012"/>
  </r>
  <r>
    <s v="CA-2017-148411"/>
    <x v="241"/>
    <x v="197"/>
    <x v="197"/>
    <x v="22"/>
    <x v="10"/>
    <x v="2"/>
    <s v="FUR-CH-10003973"/>
    <x v="0"/>
    <x v="1"/>
    <x v="867"/>
    <x v="3324"/>
    <x v="0"/>
    <n v="0.3"/>
    <n v="-14.870399999999961"/>
  </r>
  <r>
    <s v="CA-2017-148411"/>
    <x v="241"/>
    <x v="197"/>
    <x v="197"/>
    <x v="22"/>
    <x v="10"/>
    <x v="2"/>
    <s v="OFF-PA-10002109"/>
    <x v="1"/>
    <x v="10"/>
    <x v="1780"/>
    <x v="5872"/>
    <x v="1"/>
    <n v="0.2"/>
    <n v="3.7127999999999988"/>
  </r>
  <r>
    <s v="CA-2015-110324"/>
    <x v="494"/>
    <x v="15"/>
    <x v="15"/>
    <x v="25"/>
    <x v="12"/>
    <x v="2"/>
    <s v="OFF-PA-10001826"/>
    <x v="1"/>
    <x v="10"/>
    <x v="1759"/>
    <x v="541"/>
    <x v="1"/>
    <n v="0"/>
    <n v="9.3312000000000008"/>
  </r>
  <r>
    <s v="CA-2015-110324"/>
    <x v="494"/>
    <x v="15"/>
    <x v="15"/>
    <x v="25"/>
    <x v="12"/>
    <x v="2"/>
    <s v="OFF-AR-10000823"/>
    <x v="1"/>
    <x v="6"/>
    <x v="1052"/>
    <x v="1034"/>
    <x v="0"/>
    <n v="0"/>
    <n v="1.0192000000000001"/>
  </r>
  <r>
    <s v="CA-2015-110324"/>
    <x v="494"/>
    <x v="15"/>
    <x v="15"/>
    <x v="25"/>
    <x v="12"/>
    <x v="2"/>
    <s v="OFF-PA-10001776"/>
    <x v="1"/>
    <x v="10"/>
    <x v="1272"/>
    <x v="1909"/>
    <x v="0"/>
    <n v="0"/>
    <n v="8.7137999999999991"/>
  </r>
  <r>
    <s v="CA-2016-168046"/>
    <x v="967"/>
    <x v="63"/>
    <x v="63"/>
    <x v="20"/>
    <x v="15"/>
    <x v="3"/>
    <s v="OFF-BI-10003676"/>
    <x v="1"/>
    <x v="8"/>
    <x v="824"/>
    <x v="136"/>
    <x v="2"/>
    <n v="0.2"/>
    <n v="15.091999999999995"/>
  </r>
  <r>
    <s v="CA-2016-168046"/>
    <x v="967"/>
    <x v="63"/>
    <x v="63"/>
    <x v="20"/>
    <x v="15"/>
    <x v="3"/>
    <s v="FUR-TA-10001095"/>
    <x v="0"/>
    <x v="3"/>
    <x v="616"/>
    <x v="5873"/>
    <x v="1"/>
    <n v="0.4"/>
    <n v="-99.34529999999998"/>
  </r>
  <r>
    <s v="CA-2016-168046"/>
    <x v="967"/>
    <x v="63"/>
    <x v="63"/>
    <x v="20"/>
    <x v="15"/>
    <x v="3"/>
    <s v="FUR-FU-10000747"/>
    <x v="0"/>
    <x v="5"/>
    <x v="1751"/>
    <x v="44"/>
    <x v="7"/>
    <n v="0"/>
    <n v="7.816599999999994"/>
  </r>
  <r>
    <s v="CA-2016-168046"/>
    <x v="967"/>
    <x v="63"/>
    <x v="63"/>
    <x v="20"/>
    <x v="15"/>
    <x v="3"/>
    <s v="OFF-ST-10004337"/>
    <x v="1"/>
    <x v="4"/>
    <x v="847"/>
    <x v="5874"/>
    <x v="3"/>
    <n v="0"/>
    <n v="0"/>
  </r>
  <r>
    <s v="CA-2017-111591"/>
    <x v="708"/>
    <x v="28"/>
    <x v="28"/>
    <x v="4"/>
    <x v="4"/>
    <x v="1"/>
    <s v="OFF-BI-10004410"/>
    <x v="1"/>
    <x v="8"/>
    <x v="48"/>
    <x v="5875"/>
    <x v="5"/>
    <n v="0.2"/>
    <n v="10.3194"/>
  </r>
  <r>
    <s v="CA-2017-111591"/>
    <x v="708"/>
    <x v="28"/>
    <x v="28"/>
    <x v="4"/>
    <x v="4"/>
    <x v="1"/>
    <s v="OFF-FA-10004838"/>
    <x v="1"/>
    <x v="13"/>
    <x v="800"/>
    <x v="5876"/>
    <x v="3"/>
    <n v="0"/>
    <n v="0.3906000000000005"/>
  </r>
  <r>
    <s v="CA-2017-111591"/>
    <x v="708"/>
    <x v="28"/>
    <x v="28"/>
    <x v="4"/>
    <x v="4"/>
    <x v="1"/>
    <s v="FUR-FU-10002364"/>
    <x v="0"/>
    <x v="5"/>
    <x v="1240"/>
    <x v="3077"/>
    <x v="1"/>
    <n v="0"/>
    <n v="6.4205999999999976"/>
  </r>
  <r>
    <s v="CA-2017-111591"/>
    <x v="708"/>
    <x v="28"/>
    <x v="28"/>
    <x v="4"/>
    <x v="4"/>
    <x v="1"/>
    <s v="OFF-ST-10001809"/>
    <x v="1"/>
    <x v="4"/>
    <x v="435"/>
    <x v="704"/>
    <x v="4"/>
    <n v="0"/>
    <n v="7.1863999999999919"/>
  </r>
  <r>
    <s v="US-2014-166828"/>
    <x v="963"/>
    <x v="226"/>
    <x v="226"/>
    <x v="490"/>
    <x v="25"/>
    <x v="2"/>
    <s v="OFF-PA-10001846"/>
    <x v="1"/>
    <x v="10"/>
    <x v="1816"/>
    <x v="1057"/>
    <x v="0"/>
    <n v="0"/>
    <n v="5.6644000000000005"/>
  </r>
  <r>
    <s v="CA-2014-108147"/>
    <x v="785"/>
    <x v="502"/>
    <x v="502"/>
    <x v="85"/>
    <x v="15"/>
    <x v="3"/>
    <s v="OFF-BI-10003876"/>
    <x v="1"/>
    <x v="8"/>
    <x v="1626"/>
    <x v="5877"/>
    <x v="0"/>
    <n v="0.2"/>
    <n v="25.679999999999996"/>
  </r>
  <r>
    <s v="CA-2014-108147"/>
    <x v="785"/>
    <x v="502"/>
    <x v="502"/>
    <x v="85"/>
    <x v="15"/>
    <x v="3"/>
    <s v="OFF-ST-10003470"/>
    <x v="1"/>
    <x v="4"/>
    <x v="1348"/>
    <x v="5878"/>
    <x v="5"/>
    <n v="0"/>
    <n v="83.843999999999937"/>
  </r>
  <r>
    <s v="CA-2016-154998"/>
    <x v="281"/>
    <x v="20"/>
    <x v="20"/>
    <x v="80"/>
    <x v="30"/>
    <x v="3"/>
    <s v="OFF-PA-10004243"/>
    <x v="1"/>
    <x v="10"/>
    <x v="274"/>
    <x v="2479"/>
    <x v="0"/>
    <n v="0"/>
    <n v="18.211199999999998"/>
  </r>
  <r>
    <s v="CA-2017-113460"/>
    <x v="659"/>
    <x v="471"/>
    <x v="471"/>
    <x v="183"/>
    <x v="39"/>
    <x v="3"/>
    <s v="FUR-CH-10000422"/>
    <x v="0"/>
    <x v="1"/>
    <x v="1441"/>
    <x v="5879"/>
    <x v="1"/>
    <n v="0"/>
    <n v="43.675200000000018"/>
  </r>
  <r>
    <s v="CA-2015-111339"/>
    <x v="352"/>
    <x v="778"/>
    <x v="778"/>
    <x v="38"/>
    <x v="24"/>
    <x v="3"/>
    <s v="FUR-FU-10002506"/>
    <x v="0"/>
    <x v="5"/>
    <x v="1811"/>
    <x v="2185"/>
    <x v="4"/>
    <n v="0.2"/>
    <n v="-4.1568000000000023"/>
  </r>
  <r>
    <s v="CA-2015-111339"/>
    <x v="352"/>
    <x v="778"/>
    <x v="778"/>
    <x v="38"/>
    <x v="24"/>
    <x v="3"/>
    <s v="FUR-CH-10000863"/>
    <x v="0"/>
    <x v="1"/>
    <x v="83"/>
    <x v="2613"/>
    <x v="1"/>
    <n v="0.3"/>
    <n v="-86.058600000000013"/>
  </r>
  <r>
    <s v="CA-2015-111339"/>
    <x v="352"/>
    <x v="778"/>
    <x v="778"/>
    <x v="38"/>
    <x v="24"/>
    <x v="3"/>
    <s v="OFF-FA-10002988"/>
    <x v="1"/>
    <x v="13"/>
    <x v="132"/>
    <x v="1400"/>
    <x v="2"/>
    <n v="0.2"/>
    <n v="2.9144999999999994"/>
  </r>
  <r>
    <s v="CA-2017-102820"/>
    <x v="917"/>
    <x v="229"/>
    <x v="229"/>
    <x v="45"/>
    <x v="1"/>
    <x v="1"/>
    <s v="TEC-PH-10003437"/>
    <x v="2"/>
    <x v="7"/>
    <x v="922"/>
    <x v="1171"/>
    <x v="3"/>
    <n v="0.2"/>
    <n v="52.492999999999967"/>
  </r>
  <r>
    <s v="CA-2016-149671"/>
    <x v="410"/>
    <x v="33"/>
    <x v="33"/>
    <x v="4"/>
    <x v="4"/>
    <x v="1"/>
    <s v="OFF-SU-10002537"/>
    <x v="1"/>
    <x v="14"/>
    <x v="682"/>
    <x v="5880"/>
    <x v="5"/>
    <n v="0"/>
    <n v="15.958800000000004"/>
  </r>
  <r>
    <s v="CA-2015-126347"/>
    <x v="639"/>
    <x v="219"/>
    <x v="219"/>
    <x v="1"/>
    <x v="1"/>
    <x v="1"/>
    <s v="TEC-AC-10003063"/>
    <x v="2"/>
    <x v="11"/>
    <x v="1061"/>
    <x v="1424"/>
    <x v="0"/>
    <n v="0"/>
    <n v="10.5"/>
  </r>
  <r>
    <s v="CA-2017-108756"/>
    <x v="53"/>
    <x v="22"/>
    <x v="22"/>
    <x v="522"/>
    <x v="30"/>
    <x v="3"/>
    <s v="TEC-AC-10003237"/>
    <x v="2"/>
    <x v="11"/>
    <x v="1640"/>
    <x v="5881"/>
    <x v="1"/>
    <n v="0"/>
    <n v="13.674000000000003"/>
  </r>
  <r>
    <s v="CA-2017-155362"/>
    <x v="94"/>
    <x v="317"/>
    <x v="317"/>
    <x v="342"/>
    <x v="6"/>
    <x v="2"/>
    <s v="OFF-ST-10001031"/>
    <x v="1"/>
    <x v="4"/>
    <x v="1560"/>
    <x v="5882"/>
    <x v="0"/>
    <n v="0"/>
    <n v="8.465600000000002"/>
  </r>
  <r>
    <s v="CA-2016-117625"/>
    <x v="1120"/>
    <x v="421"/>
    <x v="421"/>
    <x v="22"/>
    <x v="10"/>
    <x v="2"/>
    <s v="OFF-EN-10001535"/>
    <x v="1"/>
    <x v="12"/>
    <x v="1842"/>
    <x v="5883"/>
    <x v="0"/>
    <n v="0.2"/>
    <n v="2.3868"/>
  </r>
  <r>
    <s v="CA-2014-154158"/>
    <x v="851"/>
    <x v="113"/>
    <x v="113"/>
    <x v="67"/>
    <x v="2"/>
    <x v="0"/>
    <s v="OFF-PA-10001295"/>
    <x v="1"/>
    <x v="10"/>
    <x v="1220"/>
    <x v="2817"/>
    <x v="1"/>
    <n v="0.2"/>
    <n v="15.934799999999997"/>
  </r>
  <r>
    <s v="CA-2014-154158"/>
    <x v="851"/>
    <x v="113"/>
    <x v="113"/>
    <x v="67"/>
    <x v="2"/>
    <x v="0"/>
    <s v="FUR-CH-10004698"/>
    <x v="0"/>
    <x v="1"/>
    <x v="168"/>
    <x v="1466"/>
    <x v="7"/>
    <n v="0.2"/>
    <n v="6.4784000000000042"/>
  </r>
  <r>
    <s v="CA-2014-154158"/>
    <x v="851"/>
    <x v="113"/>
    <x v="113"/>
    <x v="67"/>
    <x v="2"/>
    <x v="0"/>
    <s v="OFF-ST-10000078"/>
    <x v="1"/>
    <x v="4"/>
    <x v="1227"/>
    <x v="5884"/>
    <x v="0"/>
    <n v="0.2"/>
    <n v="-10.60680000000005"/>
  </r>
  <r>
    <s v="CA-2014-154158"/>
    <x v="851"/>
    <x v="113"/>
    <x v="113"/>
    <x v="67"/>
    <x v="2"/>
    <x v="0"/>
    <s v="OFF-AR-10001868"/>
    <x v="1"/>
    <x v="6"/>
    <x v="59"/>
    <x v="2956"/>
    <x v="7"/>
    <n v="0.2"/>
    <n v="0.504"/>
  </r>
  <r>
    <s v="CA-2014-154158"/>
    <x v="851"/>
    <x v="113"/>
    <x v="113"/>
    <x v="67"/>
    <x v="2"/>
    <x v="0"/>
    <s v="OFF-ST-10004950"/>
    <x v="1"/>
    <x v="4"/>
    <x v="1009"/>
    <x v="2067"/>
    <x v="2"/>
    <n v="0.2"/>
    <n v="-1.049000000000003"/>
  </r>
  <r>
    <s v="CA-2017-100433"/>
    <x v="938"/>
    <x v="319"/>
    <x v="319"/>
    <x v="20"/>
    <x v="15"/>
    <x v="3"/>
    <s v="OFF-PA-10003441"/>
    <x v="1"/>
    <x v="10"/>
    <x v="490"/>
    <x v="243"/>
    <x v="4"/>
    <n v="0"/>
    <n v="12.441600000000001"/>
  </r>
  <r>
    <s v="CA-2017-163097"/>
    <x v="151"/>
    <x v="227"/>
    <x v="227"/>
    <x v="123"/>
    <x v="16"/>
    <x v="1"/>
    <s v="FUR-FU-10004973"/>
    <x v="0"/>
    <x v="5"/>
    <x v="1143"/>
    <x v="5885"/>
    <x v="8"/>
    <n v="0.2"/>
    <n v="33.1584"/>
  </r>
  <r>
    <s v="US-2017-127292"/>
    <x v="617"/>
    <x v="528"/>
    <x v="528"/>
    <x v="140"/>
    <x v="42"/>
    <x v="3"/>
    <s v="OFF-PA-10000157"/>
    <x v="1"/>
    <x v="10"/>
    <x v="369"/>
    <x v="710"/>
    <x v="4"/>
    <n v="0"/>
    <n v="37.562399999999997"/>
  </r>
  <r>
    <s v="US-2017-127292"/>
    <x v="617"/>
    <x v="528"/>
    <x v="528"/>
    <x v="140"/>
    <x v="42"/>
    <x v="3"/>
    <s v="OFF-PA-10001970"/>
    <x v="1"/>
    <x v="10"/>
    <x v="314"/>
    <x v="5886"/>
    <x v="7"/>
    <n v="0"/>
    <n v="5.7715999999999994"/>
  </r>
  <r>
    <s v="US-2017-127292"/>
    <x v="617"/>
    <x v="528"/>
    <x v="528"/>
    <x v="140"/>
    <x v="42"/>
    <x v="3"/>
    <s v="OFF-AP-10000828"/>
    <x v="1"/>
    <x v="9"/>
    <x v="1096"/>
    <x v="3116"/>
    <x v="1"/>
    <n v="0"/>
    <n v="152.02319999999997"/>
  </r>
  <r>
    <s v="US-2017-127292"/>
    <x v="617"/>
    <x v="528"/>
    <x v="528"/>
    <x v="140"/>
    <x v="42"/>
    <x v="3"/>
    <s v="OFF-EN-10001509"/>
    <x v="1"/>
    <x v="12"/>
    <x v="29"/>
    <x v="5887"/>
    <x v="7"/>
    <n v="0"/>
    <n v="0.95879999999999987"/>
  </r>
  <r>
    <s v="CA-2015-163734"/>
    <x v="974"/>
    <x v="454"/>
    <x v="454"/>
    <x v="12"/>
    <x v="5"/>
    <x v="2"/>
    <s v="OFF-ST-10003692"/>
    <x v="1"/>
    <x v="4"/>
    <x v="1262"/>
    <x v="1894"/>
    <x v="2"/>
    <n v="0.2"/>
    <n v="14.307499999999997"/>
  </r>
  <r>
    <s v="CA-2017-162474"/>
    <x v="677"/>
    <x v="395"/>
    <x v="395"/>
    <x v="34"/>
    <x v="10"/>
    <x v="2"/>
    <s v="TEC-PH-10004700"/>
    <x v="2"/>
    <x v="7"/>
    <x v="851"/>
    <x v="465"/>
    <x v="7"/>
    <n v="0.2"/>
    <n v="2.5973999999999995"/>
  </r>
  <r>
    <s v="CA-2015-130848"/>
    <x v="969"/>
    <x v="375"/>
    <x v="375"/>
    <x v="60"/>
    <x v="22"/>
    <x v="1"/>
    <s v="FUR-CH-10000422"/>
    <x v="0"/>
    <x v="1"/>
    <x v="1441"/>
    <x v="5888"/>
    <x v="8"/>
    <n v="0.2"/>
    <n v="-29.116799999999955"/>
  </r>
  <r>
    <s v="CA-2014-125997"/>
    <x v="59"/>
    <x v="596"/>
    <x v="596"/>
    <x v="20"/>
    <x v="15"/>
    <x v="3"/>
    <s v="TEC-PH-10003484"/>
    <x v="2"/>
    <x v="7"/>
    <x v="1539"/>
    <x v="3211"/>
    <x v="2"/>
    <n v="0"/>
    <n v="157.48750000000001"/>
  </r>
  <r>
    <s v="CA-2014-125997"/>
    <x v="59"/>
    <x v="596"/>
    <x v="596"/>
    <x v="20"/>
    <x v="15"/>
    <x v="3"/>
    <s v="FUR-CH-10001394"/>
    <x v="0"/>
    <x v="1"/>
    <x v="654"/>
    <x v="3317"/>
    <x v="0"/>
    <n v="0.1"/>
    <n v="140.39599999999993"/>
  </r>
  <r>
    <s v="CA-2014-125997"/>
    <x v="59"/>
    <x v="596"/>
    <x v="596"/>
    <x v="20"/>
    <x v="15"/>
    <x v="3"/>
    <s v="FUR-BO-10002213"/>
    <x v="0"/>
    <x v="0"/>
    <x v="1232"/>
    <x v="479"/>
    <x v="0"/>
    <n v="0.2"/>
    <n v="-10.019600000000054"/>
  </r>
  <r>
    <s v="CA-2014-125997"/>
    <x v="59"/>
    <x v="596"/>
    <x v="596"/>
    <x v="20"/>
    <x v="15"/>
    <x v="3"/>
    <s v="OFF-LA-10002762"/>
    <x v="1"/>
    <x v="2"/>
    <x v="49"/>
    <x v="50"/>
    <x v="5"/>
    <n v="0"/>
    <n v="35.334599999999995"/>
  </r>
  <r>
    <s v="CA-2014-125997"/>
    <x v="59"/>
    <x v="596"/>
    <x v="596"/>
    <x v="20"/>
    <x v="15"/>
    <x v="3"/>
    <s v="OFF-AP-10003842"/>
    <x v="1"/>
    <x v="9"/>
    <x v="1256"/>
    <x v="4771"/>
    <x v="7"/>
    <n v="0"/>
    <n v="8.0548000000000002"/>
  </r>
  <r>
    <s v="CA-2014-125997"/>
    <x v="59"/>
    <x v="596"/>
    <x v="596"/>
    <x v="20"/>
    <x v="15"/>
    <x v="3"/>
    <s v="TEC-PH-10003072"/>
    <x v="2"/>
    <x v="7"/>
    <x v="1319"/>
    <x v="5889"/>
    <x v="6"/>
    <n v="0"/>
    <n v="661.45590000000004"/>
  </r>
  <r>
    <s v="CA-2016-103128"/>
    <x v="583"/>
    <x v="790"/>
    <x v="790"/>
    <x v="523"/>
    <x v="10"/>
    <x v="2"/>
    <s v="OFF-AR-10003394"/>
    <x v="1"/>
    <x v="6"/>
    <x v="501"/>
    <x v="5890"/>
    <x v="5"/>
    <n v="0.2"/>
    <n v="1.2348000000000008"/>
  </r>
  <r>
    <s v="CA-2015-167696"/>
    <x v="1217"/>
    <x v="214"/>
    <x v="214"/>
    <x v="311"/>
    <x v="17"/>
    <x v="0"/>
    <s v="OFF-EN-10001539"/>
    <x v="1"/>
    <x v="12"/>
    <x v="153"/>
    <x v="4995"/>
    <x v="4"/>
    <n v="0"/>
    <n v="14.6264"/>
  </r>
  <r>
    <s v="CA-2014-159814"/>
    <x v="1218"/>
    <x v="221"/>
    <x v="221"/>
    <x v="93"/>
    <x v="16"/>
    <x v="1"/>
    <s v="FUR-FU-10001731"/>
    <x v="0"/>
    <x v="5"/>
    <x v="1556"/>
    <x v="5891"/>
    <x v="0"/>
    <n v="0.2"/>
    <n v="0.96119999999999983"/>
  </r>
  <r>
    <s v="CA-2016-105459"/>
    <x v="399"/>
    <x v="413"/>
    <x v="413"/>
    <x v="20"/>
    <x v="15"/>
    <x v="3"/>
    <s v="FUR-TA-10001095"/>
    <x v="0"/>
    <x v="3"/>
    <x v="616"/>
    <x v="5892"/>
    <x v="0"/>
    <n v="0.4"/>
    <n v="-66.230199999999996"/>
  </r>
  <r>
    <s v="CA-2016-105459"/>
    <x v="399"/>
    <x v="413"/>
    <x v="413"/>
    <x v="20"/>
    <x v="15"/>
    <x v="3"/>
    <s v="OFF-ST-10000078"/>
    <x v="1"/>
    <x v="4"/>
    <x v="1227"/>
    <x v="5893"/>
    <x v="5"/>
    <n v="0"/>
    <n v="286.38359999999989"/>
  </r>
  <r>
    <s v="CA-2017-141663"/>
    <x v="669"/>
    <x v="317"/>
    <x v="317"/>
    <x v="10"/>
    <x v="9"/>
    <x v="3"/>
    <s v="OFF-FA-10004076"/>
    <x v="1"/>
    <x v="13"/>
    <x v="1222"/>
    <x v="1063"/>
    <x v="2"/>
    <n v="0.2"/>
    <n v="1.6829999999999994"/>
  </r>
  <r>
    <s v="CA-2014-152618"/>
    <x v="619"/>
    <x v="46"/>
    <x v="46"/>
    <x v="22"/>
    <x v="10"/>
    <x v="2"/>
    <s v="TEC-MA-10003626"/>
    <x v="2"/>
    <x v="15"/>
    <x v="1397"/>
    <x v="5894"/>
    <x v="0"/>
    <n v="0.3"/>
    <n v="156.04699999999997"/>
  </r>
  <r>
    <s v="CA-2014-152618"/>
    <x v="619"/>
    <x v="46"/>
    <x v="46"/>
    <x v="22"/>
    <x v="10"/>
    <x v="2"/>
    <s v="OFF-PA-10001215"/>
    <x v="1"/>
    <x v="10"/>
    <x v="1726"/>
    <x v="582"/>
    <x v="0"/>
    <n v="0.2"/>
    <n v="2.6399999999999997"/>
  </r>
  <r>
    <s v="CA-2017-162789"/>
    <x v="585"/>
    <x v="95"/>
    <x v="95"/>
    <x v="20"/>
    <x v="15"/>
    <x v="3"/>
    <s v="TEC-AC-10002842"/>
    <x v="2"/>
    <x v="11"/>
    <x v="1185"/>
    <x v="5895"/>
    <x v="6"/>
    <n v="0"/>
    <n v="171.36000000000007"/>
  </r>
  <r>
    <s v="CA-2017-162789"/>
    <x v="585"/>
    <x v="95"/>
    <x v="95"/>
    <x v="20"/>
    <x v="15"/>
    <x v="3"/>
    <s v="FUR-FU-10004864"/>
    <x v="0"/>
    <x v="5"/>
    <x v="1719"/>
    <x v="5896"/>
    <x v="7"/>
    <n v="0"/>
    <n v="3.9831000000000003"/>
  </r>
  <r>
    <s v="US-2017-110149"/>
    <x v="389"/>
    <x v="576"/>
    <x v="576"/>
    <x v="10"/>
    <x v="9"/>
    <x v="3"/>
    <s v="OFF-BI-10000014"/>
    <x v="1"/>
    <x v="8"/>
    <x v="634"/>
    <x v="5897"/>
    <x v="7"/>
    <n v="0.7"/>
    <n v="-2.5092999999999996"/>
  </r>
  <r>
    <s v="US-2017-110149"/>
    <x v="389"/>
    <x v="576"/>
    <x v="576"/>
    <x v="10"/>
    <x v="9"/>
    <x v="3"/>
    <s v="FUR-FU-10001475"/>
    <x v="0"/>
    <x v="5"/>
    <x v="504"/>
    <x v="1190"/>
    <x v="2"/>
    <n v="0.2"/>
    <n v="15.385999999999999"/>
  </r>
  <r>
    <s v="CA-2016-108959"/>
    <x v="612"/>
    <x v="186"/>
    <x v="186"/>
    <x v="220"/>
    <x v="16"/>
    <x v="1"/>
    <s v="OFF-ST-10001272"/>
    <x v="1"/>
    <x v="4"/>
    <x v="533"/>
    <x v="5898"/>
    <x v="7"/>
    <n v="0.2"/>
    <n v="6.5434999999999981"/>
  </r>
  <r>
    <s v="CA-2015-164777"/>
    <x v="746"/>
    <x v="253"/>
    <x v="253"/>
    <x v="1"/>
    <x v="1"/>
    <x v="1"/>
    <s v="FUR-CH-10002024"/>
    <x v="0"/>
    <x v="1"/>
    <x v="483"/>
    <x v="5355"/>
    <x v="2"/>
    <n v="0.2"/>
    <n v="0"/>
  </r>
  <r>
    <s v="CA-2016-132017"/>
    <x v="182"/>
    <x v="588"/>
    <x v="588"/>
    <x v="12"/>
    <x v="5"/>
    <x v="2"/>
    <s v="OFF-BI-10004001"/>
    <x v="1"/>
    <x v="8"/>
    <x v="818"/>
    <x v="5899"/>
    <x v="0"/>
    <n v="0.8"/>
    <n v="-11.587200000000003"/>
  </r>
  <r>
    <s v="CA-2015-127824"/>
    <x v="1090"/>
    <x v="547"/>
    <x v="547"/>
    <x v="4"/>
    <x v="4"/>
    <x v="1"/>
    <s v="TEC-PH-10004094"/>
    <x v="2"/>
    <x v="7"/>
    <x v="1797"/>
    <x v="2528"/>
    <x v="0"/>
    <n v="0.2"/>
    <n v="15.598999999999997"/>
  </r>
  <r>
    <s v="CA-2015-127824"/>
    <x v="1090"/>
    <x v="547"/>
    <x v="547"/>
    <x v="4"/>
    <x v="4"/>
    <x v="1"/>
    <s v="OFF-PA-10001184"/>
    <x v="1"/>
    <x v="10"/>
    <x v="1316"/>
    <x v="1465"/>
    <x v="1"/>
    <n v="0"/>
    <n v="8.7906000000000013"/>
  </r>
  <r>
    <s v="CA-2015-127824"/>
    <x v="1090"/>
    <x v="547"/>
    <x v="547"/>
    <x v="4"/>
    <x v="4"/>
    <x v="1"/>
    <s v="FUR-FU-10002505"/>
    <x v="0"/>
    <x v="5"/>
    <x v="225"/>
    <x v="3716"/>
    <x v="1"/>
    <n v="0"/>
    <n v="3.2351999999999994"/>
  </r>
  <r>
    <s v="CA-2014-148285"/>
    <x v="1219"/>
    <x v="279"/>
    <x v="279"/>
    <x v="115"/>
    <x v="3"/>
    <x v="0"/>
    <s v="OFF-PA-10001166"/>
    <x v="1"/>
    <x v="10"/>
    <x v="777"/>
    <x v="563"/>
    <x v="0"/>
    <n v="0.2"/>
    <n v="3.6288"/>
  </r>
  <r>
    <s v="CA-2014-148285"/>
    <x v="1219"/>
    <x v="279"/>
    <x v="279"/>
    <x v="115"/>
    <x v="3"/>
    <x v="0"/>
    <s v="OFF-PA-10000349"/>
    <x v="1"/>
    <x v="10"/>
    <x v="33"/>
    <x v="1655"/>
    <x v="1"/>
    <n v="0.2"/>
    <n v="4.0338000000000003"/>
  </r>
  <r>
    <s v="CA-2017-152926"/>
    <x v="280"/>
    <x v="281"/>
    <x v="281"/>
    <x v="12"/>
    <x v="5"/>
    <x v="2"/>
    <s v="OFF-AP-10004708"/>
    <x v="1"/>
    <x v="9"/>
    <x v="513"/>
    <x v="5279"/>
    <x v="0"/>
    <n v="0.8"/>
    <n v="-38.821200000000012"/>
  </r>
  <r>
    <s v="CA-2017-152926"/>
    <x v="280"/>
    <x v="281"/>
    <x v="281"/>
    <x v="12"/>
    <x v="5"/>
    <x v="2"/>
    <s v="OFF-AP-10001947"/>
    <x v="1"/>
    <x v="9"/>
    <x v="1537"/>
    <x v="5900"/>
    <x v="5"/>
    <n v="0.8"/>
    <n v="-56.059200000000011"/>
  </r>
  <r>
    <s v="CA-2014-145254"/>
    <x v="149"/>
    <x v="714"/>
    <x v="714"/>
    <x v="8"/>
    <x v="1"/>
    <x v="1"/>
    <s v="TEC-PH-10000441"/>
    <x v="2"/>
    <x v="7"/>
    <x v="1055"/>
    <x v="2821"/>
    <x v="5"/>
    <n v="0.2"/>
    <n v="60.475200000000058"/>
  </r>
  <r>
    <s v="CA-2014-145254"/>
    <x v="149"/>
    <x v="714"/>
    <x v="714"/>
    <x v="8"/>
    <x v="1"/>
    <x v="1"/>
    <s v="OFF-SU-10004664"/>
    <x v="1"/>
    <x v="14"/>
    <x v="597"/>
    <x v="5557"/>
    <x v="2"/>
    <n v="0"/>
    <n v="11.802999999999999"/>
  </r>
  <r>
    <s v="CA-2014-145254"/>
    <x v="149"/>
    <x v="714"/>
    <x v="714"/>
    <x v="8"/>
    <x v="1"/>
    <x v="1"/>
    <s v="TEC-PH-10004531"/>
    <x v="2"/>
    <x v="7"/>
    <x v="1404"/>
    <x v="214"/>
    <x v="1"/>
    <n v="0.2"/>
    <n v="37.796999999999997"/>
  </r>
  <r>
    <s v="CA-2014-145254"/>
    <x v="149"/>
    <x v="714"/>
    <x v="714"/>
    <x v="8"/>
    <x v="1"/>
    <x v="1"/>
    <s v="TEC-AC-10002167"/>
    <x v="2"/>
    <x v="11"/>
    <x v="46"/>
    <x v="47"/>
    <x v="1"/>
    <n v="0"/>
    <n v="4.9500000000000011"/>
  </r>
  <r>
    <s v="CA-2014-116246"/>
    <x v="171"/>
    <x v="560"/>
    <x v="560"/>
    <x v="20"/>
    <x v="15"/>
    <x v="3"/>
    <s v="FUR-CH-10002024"/>
    <x v="0"/>
    <x v="1"/>
    <x v="483"/>
    <x v="5901"/>
    <x v="5"/>
    <n v="0.1"/>
    <n v="420.58800000000019"/>
  </r>
  <r>
    <s v="CA-2016-160479"/>
    <x v="306"/>
    <x v="738"/>
    <x v="738"/>
    <x v="4"/>
    <x v="4"/>
    <x v="1"/>
    <s v="OFF-AR-10002445"/>
    <x v="1"/>
    <x v="6"/>
    <x v="1646"/>
    <x v="3826"/>
    <x v="2"/>
    <n v="0"/>
    <n v="13.452000000000002"/>
  </r>
  <r>
    <s v="CA-2014-167486"/>
    <x v="501"/>
    <x v="705"/>
    <x v="705"/>
    <x v="198"/>
    <x v="15"/>
    <x v="3"/>
    <s v="FUR-FU-10003268"/>
    <x v="0"/>
    <x v="5"/>
    <x v="885"/>
    <x v="3351"/>
    <x v="2"/>
    <n v="0"/>
    <n v="39.97999999999999"/>
  </r>
  <r>
    <s v="CA-2014-152100"/>
    <x v="218"/>
    <x v="100"/>
    <x v="100"/>
    <x v="114"/>
    <x v="5"/>
    <x v="2"/>
    <s v="FUR-CH-10000015"/>
    <x v="0"/>
    <x v="1"/>
    <x v="378"/>
    <x v="5902"/>
    <x v="8"/>
    <n v="0.3"/>
    <n v="-69.311999999999898"/>
  </r>
  <r>
    <s v="CA-2015-166219"/>
    <x v="834"/>
    <x v="130"/>
    <x v="130"/>
    <x v="61"/>
    <x v="5"/>
    <x v="2"/>
    <s v="TEC-PH-10004165"/>
    <x v="2"/>
    <x v="7"/>
    <x v="895"/>
    <x v="1124"/>
    <x v="2"/>
    <n v="0.2"/>
    <n v="82.496999999999957"/>
  </r>
  <r>
    <s v="CA-2015-166219"/>
    <x v="834"/>
    <x v="130"/>
    <x v="130"/>
    <x v="61"/>
    <x v="5"/>
    <x v="2"/>
    <s v="FUR-TA-10004607"/>
    <x v="0"/>
    <x v="3"/>
    <x v="1104"/>
    <x v="5903"/>
    <x v="7"/>
    <n v="0.3"/>
    <n v="-16.261300000000006"/>
  </r>
  <r>
    <s v="CA-2015-111864"/>
    <x v="974"/>
    <x v="452"/>
    <x v="452"/>
    <x v="10"/>
    <x v="9"/>
    <x v="3"/>
    <s v="OFF-LA-10004677"/>
    <x v="1"/>
    <x v="2"/>
    <x v="1840"/>
    <x v="2184"/>
    <x v="0"/>
    <n v="0.2"/>
    <n v="1.9925999999999999"/>
  </r>
  <r>
    <s v="CA-2015-119627"/>
    <x v="493"/>
    <x v="56"/>
    <x v="56"/>
    <x v="97"/>
    <x v="16"/>
    <x v="1"/>
    <s v="TEC-AC-10002217"/>
    <x v="2"/>
    <x v="11"/>
    <x v="1187"/>
    <x v="5520"/>
    <x v="0"/>
    <n v="0.2"/>
    <n v="-5.2640000000000002"/>
  </r>
  <r>
    <s v="CA-2015-119627"/>
    <x v="493"/>
    <x v="56"/>
    <x v="56"/>
    <x v="97"/>
    <x v="16"/>
    <x v="1"/>
    <s v="OFF-PA-10001937"/>
    <x v="1"/>
    <x v="10"/>
    <x v="289"/>
    <x v="1590"/>
    <x v="3"/>
    <n v="0.2"/>
    <n v="12.700800000000001"/>
  </r>
  <r>
    <s v="CA-2015-119627"/>
    <x v="493"/>
    <x v="56"/>
    <x v="56"/>
    <x v="97"/>
    <x v="16"/>
    <x v="1"/>
    <s v="OFF-AR-10000203"/>
    <x v="1"/>
    <x v="6"/>
    <x v="785"/>
    <x v="1518"/>
    <x v="1"/>
    <n v="0.2"/>
    <n v="1.1555999999999984"/>
  </r>
  <r>
    <s v="CA-2015-119627"/>
    <x v="493"/>
    <x v="56"/>
    <x v="56"/>
    <x v="97"/>
    <x v="16"/>
    <x v="1"/>
    <s v="TEC-AC-10001142"/>
    <x v="2"/>
    <x v="11"/>
    <x v="551"/>
    <x v="5904"/>
    <x v="4"/>
    <n v="0.2"/>
    <n v="-31.600000000000037"/>
  </r>
  <r>
    <s v="CA-2015-160787"/>
    <x v="12"/>
    <x v="298"/>
    <x v="298"/>
    <x v="10"/>
    <x v="9"/>
    <x v="3"/>
    <s v="OFF-BI-10003712"/>
    <x v="1"/>
    <x v="8"/>
    <x v="696"/>
    <x v="194"/>
    <x v="0"/>
    <n v="0.7"/>
    <n v="-2.0621999999999998"/>
  </r>
  <r>
    <s v="CA-2017-107853"/>
    <x v="1143"/>
    <x v="303"/>
    <x v="303"/>
    <x v="147"/>
    <x v="1"/>
    <x v="1"/>
    <s v="OFF-PA-10000520"/>
    <x v="1"/>
    <x v="10"/>
    <x v="1428"/>
    <x v="91"/>
    <x v="0"/>
    <n v="0"/>
    <n v="6.2208000000000006"/>
  </r>
  <r>
    <s v="CA-2017-126144"/>
    <x v="689"/>
    <x v="411"/>
    <x v="411"/>
    <x v="10"/>
    <x v="9"/>
    <x v="3"/>
    <s v="TEC-PH-10001079"/>
    <x v="2"/>
    <x v="7"/>
    <x v="1255"/>
    <x v="5905"/>
    <x v="4"/>
    <n v="0.4"/>
    <n v="-57.115200000000016"/>
  </r>
  <r>
    <s v="US-2014-154655"/>
    <x v="36"/>
    <x v="771"/>
    <x v="771"/>
    <x v="22"/>
    <x v="10"/>
    <x v="2"/>
    <s v="OFF-SU-10000898"/>
    <x v="1"/>
    <x v="14"/>
    <x v="1190"/>
    <x v="5906"/>
    <x v="0"/>
    <n v="0.2"/>
    <n v="2.5019999999999971"/>
  </r>
  <r>
    <s v="CA-2014-100391"/>
    <x v="594"/>
    <x v="768"/>
    <x v="768"/>
    <x v="20"/>
    <x v="15"/>
    <x v="3"/>
    <s v="OFF-PA-10001471"/>
    <x v="1"/>
    <x v="10"/>
    <x v="1477"/>
    <x v="2"/>
    <x v="0"/>
    <n v="0"/>
    <n v="6.7251999999999992"/>
  </r>
  <r>
    <s v="CA-2014-165477"/>
    <x v="282"/>
    <x v="791"/>
    <x v="791"/>
    <x v="239"/>
    <x v="24"/>
    <x v="3"/>
    <s v="OFF-AP-10003281"/>
    <x v="1"/>
    <x v="9"/>
    <x v="1189"/>
    <x v="5907"/>
    <x v="2"/>
    <n v="0.2"/>
    <n v="6.0449999999999946"/>
  </r>
  <r>
    <s v="CA-2017-165904"/>
    <x v="104"/>
    <x v="367"/>
    <x v="367"/>
    <x v="108"/>
    <x v="2"/>
    <x v="0"/>
    <s v="OFF-AR-10003156"/>
    <x v="1"/>
    <x v="6"/>
    <x v="401"/>
    <x v="5908"/>
    <x v="0"/>
    <n v="0.2"/>
    <n v="1.2192000000000007"/>
  </r>
  <r>
    <s v="CA-2017-165904"/>
    <x v="104"/>
    <x v="367"/>
    <x v="367"/>
    <x v="108"/>
    <x v="2"/>
    <x v="0"/>
    <s v="TEC-PH-10000576"/>
    <x v="2"/>
    <x v="7"/>
    <x v="815"/>
    <x v="985"/>
    <x v="0"/>
    <n v="0.2"/>
    <n v="19.178600000000003"/>
  </r>
  <r>
    <s v="CA-2015-104052"/>
    <x v="879"/>
    <x v="734"/>
    <x v="734"/>
    <x v="224"/>
    <x v="5"/>
    <x v="2"/>
    <s v="TEC-PH-10003215"/>
    <x v="2"/>
    <x v="7"/>
    <x v="1611"/>
    <x v="3124"/>
    <x v="4"/>
    <n v="0.2"/>
    <n v="34.741999999999997"/>
  </r>
  <r>
    <s v="CA-2015-168277"/>
    <x v="352"/>
    <x v="41"/>
    <x v="41"/>
    <x v="245"/>
    <x v="14"/>
    <x v="2"/>
    <s v="OFF-LA-10004484"/>
    <x v="1"/>
    <x v="2"/>
    <x v="617"/>
    <x v="714"/>
    <x v="1"/>
    <n v="0"/>
    <n v="5.6993999999999998"/>
  </r>
  <r>
    <s v="CA-2016-158617"/>
    <x v="897"/>
    <x v="663"/>
    <x v="663"/>
    <x v="104"/>
    <x v="14"/>
    <x v="2"/>
    <s v="OFF-PA-10002245"/>
    <x v="1"/>
    <x v="10"/>
    <x v="1343"/>
    <x v="1211"/>
    <x v="5"/>
    <n v="0"/>
    <n v="16.146000000000001"/>
  </r>
  <r>
    <s v="CA-2017-136882"/>
    <x v="837"/>
    <x v="35"/>
    <x v="35"/>
    <x v="251"/>
    <x v="26"/>
    <x v="2"/>
    <s v="FUR-FU-10003664"/>
    <x v="0"/>
    <x v="5"/>
    <x v="35"/>
    <x v="5909"/>
    <x v="2"/>
    <n v="0"/>
    <n v="138.41699999999997"/>
  </r>
  <r>
    <s v="US-2016-148957"/>
    <x v="42"/>
    <x v="254"/>
    <x v="254"/>
    <x v="252"/>
    <x v="4"/>
    <x v="1"/>
    <s v="OFF-LA-10002195"/>
    <x v="1"/>
    <x v="2"/>
    <x v="1028"/>
    <x v="5910"/>
    <x v="4"/>
    <n v="0"/>
    <n v="5.9135999999999997"/>
  </r>
  <r>
    <s v="CA-2014-140032"/>
    <x v="78"/>
    <x v="358"/>
    <x v="358"/>
    <x v="8"/>
    <x v="1"/>
    <x v="1"/>
    <s v="OFF-BI-10000822"/>
    <x v="1"/>
    <x v="8"/>
    <x v="967"/>
    <x v="5911"/>
    <x v="0"/>
    <n v="0.2"/>
    <n v="3.0127999999999995"/>
  </r>
  <r>
    <s v="CA-2017-145506"/>
    <x v="95"/>
    <x v="246"/>
    <x v="246"/>
    <x v="258"/>
    <x v="4"/>
    <x v="1"/>
    <s v="OFF-ST-10004963"/>
    <x v="1"/>
    <x v="4"/>
    <x v="465"/>
    <x v="5912"/>
    <x v="6"/>
    <n v="0"/>
    <n v="5.4503999999999913"/>
  </r>
  <r>
    <s v="CA-2015-129546"/>
    <x v="694"/>
    <x v="532"/>
    <x v="532"/>
    <x v="1"/>
    <x v="1"/>
    <x v="1"/>
    <s v="OFF-AP-10002495"/>
    <x v="1"/>
    <x v="9"/>
    <x v="1084"/>
    <x v="5913"/>
    <x v="1"/>
    <n v="0"/>
    <n v="55.844999999999985"/>
  </r>
  <r>
    <s v="CA-2015-129546"/>
    <x v="694"/>
    <x v="532"/>
    <x v="532"/>
    <x v="1"/>
    <x v="1"/>
    <x v="1"/>
    <s v="OFF-BI-10004001"/>
    <x v="1"/>
    <x v="8"/>
    <x v="818"/>
    <x v="5914"/>
    <x v="5"/>
    <n v="0.2"/>
    <n v="26.582399999999986"/>
  </r>
  <r>
    <s v="CA-2015-129546"/>
    <x v="694"/>
    <x v="532"/>
    <x v="532"/>
    <x v="1"/>
    <x v="1"/>
    <x v="1"/>
    <s v="OFF-SU-10004884"/>
    <x v="1"/>
    <x v="14"/>
    <x v="1789"/>
    <x v="5915"/>
    <x v="1"/>
    <n v="0"/>
    <n v="13.685099999999995"/>
  </r>
  <r>
    <s v="CA-2015-129546"/>
    <x v="694"/>
    <x v="532"/>
    <x v="532"/>
    <x v="1"/>
    <x v="1"/>
    <x v="1"/>
    <s v="TEC-PH-10003555"/>
    <x v="2"/>
    <x v="7"/>
    <x v="462"/>
    <x v="2862"/>
    <x v="0"/>
    <n v="0.2"/>
    <n v="-8.2763999999999971"/>
  </r>
  <r>
    <s v="CA-2016-140977"/>
    <x v="950"/>
    <x v="311"/>
    <x v="311"/>
    <x v="346"/>
    <x v="18"/>
    <x v="0"/>
    <s v="TEC-MA-10003493"/>
    <x v="2"/>
    <x v="15"/>
    <x v="1843"/>
    <x v="5916"/>
    <x v="7"/>
    <n v="0.5"/>
    <n v="-1.8294999999999959"/>
  </r>
  <r>
    <s v="CA-2017-151855"/>
    <x v="837"/>
    <x v="308"/>
    <x v="308"/>
    <x v="247"/>
    <x v="3"/>
    <x v="0"/>
    <s v="TEC-AC-10002380"/>
    <x v="2"/>
    <x v="11"/>
    <x v="1844"/>
    <x v="5917"/>
    <x v="1"/>
    <n v="0.2"/>
    <n v="0.33989999999999654"/>
  </r>
  <r>
    <s v="CA-2017-151855"/>
    <x v="837"/>
    <x v="308"/>
    <x v="308"/>
    <x v="247"/>
    <x v="3"/>
    <x v="0"/>
    <s v="OFF-BI-10004209"/>
    <x v="1"/>
    <x v="8"/>
    <x v="1215"/>
    <x v="5918"/>
    <x v="2"/>
    <n v="0.7"/>
    <n v="-10.050000000000001"/>
  </r>
  <r>
    <s v="CA-2014-138240"/>
    <x v="1148"/>
    <x v="81"/>
    <x v="81"/>
    <x v="8"/>
    <x v="1"/>
    <x v="1"/>
    <s v="OFF-AR-10002135"/>
    <x v="1"/>
    <x v="6"/>
    <x v="281"/>
    <x v="5919"/>
    <x v="1"/>
    <n v="0"/>
    <n v="41.933999999999983"/>
  </r>
  <r>
    <s v="CA-2014-138240"/>
    <x v="1148"/>
    <x v="81"/>
    <x v="81"/>
    <x v="8"/>
    <x v="1"/>
    <x v="1"/>
    <s v="TEC-PH-10002583"/>
    <x v="2"/>
    <x v="7"/>
    <x v="1717"/>
    <x v="314"/>
    <x v="7"/>
    <n v="0.2"/>
    <n v="-2.9985000000000022"/>
  </r>
  <r>
    <s v="CA-2014-101833"/>
    <x v="664"/>
    <x v="435"/>
    <x v="435"/>
    <x v="20"/>
    <x v="15"/>
    <x v="3"/>
    <s v="OFF-PA-10003591"/>
    <x v="1"/>
    <x v="10"/>
    <x v="693"/>
    <x v="805"/>
    <x v="1"/>
    <n v="0"/>
    <n v="17.22"/>
  </r>
  <r>
    <s v="CA-2014-100867"/>
    <x v="538"/>
    <x v="258"/>
    <x v="258"/>
    <x v="80"/>
    <x v="1"/>
    <x v="1"/>
    <s v="TEC-PH-10004922"/>
    <x v="2"/>
    <x v="7"/>
    <x v="1076"/>
    <x v="5920"/>
    <x v="5"/>
    <n v="0.2"/>
    <n v="20.097000000000008"/>
  </r>
  <r>
    <s v="US-2017-109610"/>
    <x v="920"/>
    <x v="29"/>
    <x v="29"/>
    <x v="103"/>
    <x v="0"/>
    <x v="0"/>
    <s v="FUR-CH-10001854"/>
    <x v="0"/>
    <x v="1"/>
    <x v="1119"/>
    <x v="4391"/>
    <x v="0"/>
    <n v="0"/>
    <n v="168.47040000000004"/>
  </r>
  <r>
    <s v="CA-2014-156545"/>
    <x v="1220"/>
    <x v="559"/>
    <x v="559"/>
    <x v="38"/>
    <x v="24"/>
    <x v="3"/>
    <s v="OFF-AR-10003560"/>
    <x v="1"/>
    <x v="6"/>
    <x v="487"/>
    <x v="530"/>
    <x v="4"/>
    <n v="0.2"/>
    <n v="3.4047999999999981"/>
  </r>
  <r>
    <s v="CA-2014-109127"/>
    <x v="1059"/>
    <x v="547"/>
    <x v="547"/>
    <x v="46"/>
    <x v="13"/>
    <x v="3"/>
    <s v="OFF-LA-10004409"/>
    <x v="1"/>
    <x v="2"/>
    <x v="1559"/>
    <x v="1315"/>
    <x v="5"/>
    <n v="0"/>
    <n v="7.9487999999999985"/>
  </r>
  <r>
    <s v="CA-2016-126858"/>
    <x v="258"/>
    <x v="25"/>
    <x v="25"/>
    <x v="4"/>
    <x v="4"/>
    <x v="1"/>
    <s v="FUR-FU-10000448"/>
    <x v="0"/>
    <x v="5"/>
    <x v="469"/>
    <x v="5795"/>
    <x v="0"/>
    <n v="0"/>
    <n v="1.597999999999999"/>
  </r>
  <r>
    <s v="CA-2017-102925"/>
    <x v="60"/>
    <x v="512"/>
    <x v="512"/>
    <x v="20"/>
    <x v="15"/>
    <x v="3"/>
    <s v="OFF-BI-10002735"/>
    <x v="1"/>
    <x v="8"/>
    <x v="142"/>
    <x v="5921"/>
    <x v="5"/>
    <n v="0.2"/>
    <n v="55.582200000000007"/>
  </r>
  <r>
    <s v="CA-2017-102925"/>
    <x v="60"/>
    <x v="512"/>
    <x v="512"/>
    <x v="20"/>
    <x v="15"/>
    <x v="3"/>
    <s v="FUR-TA-10003469"/>
    <x v="0"/>
    <x v="3"/>
    <x v="1573"/>
    <x v="4365"/>
    <x v="0"/>
    <n v="0.4"/>
    <n v="-66.599999999999994"/>
  </r>
  <r>
    <s v="CA-2017-102925"/>
    <x v="60"/>
    <x v="512"/>
    <x v="512"/>
    <x v="20"/>
    <x v="15"/>
    <x v="3"/>
    <s v="OFF-PA-10001870"/>
    <x v="1"/>
    <x v="10"/>
    <x v="680"/>
    <x v="91"/>
    <x v="0"/>
    <n v="0"/>
    <n v="6.2208000000000006"/>
  </r>
  <r>
    <s v="CA-2017-102925"/>
    <x v="60"/>
    <x v="512"/>
    <x v="512"/>
    <x v="20"/>
    <x v="15"/>
    <x v="3"/>
    <s v="OFF-PA-10004071"/>
    <x v="1"/>
    <x v="10"/>
    <x v="417"/>
    <x v="168"/>
    <x v="0"/>
    <n v="0"/>
    <n v="53.260799999999996"/>
  </r>
  <r>
    <s v="CA-2017-102925"/>
    <x v="60"/>
    <x v="512"/>
    <x v="512"/>
    <x v="20"/>
    <x v="15"/>
    <x v="3"/>
    <s v="TEC-PH-10001448"/>
    <x v="2"/>
    <x v="7"/>
    <x v="141"/>
    <x v="2622"/>
    <x v="0"/>
    <n v="0"/>
    <n v="3.9991999999999877"/>
  </r>
  <r>
    <s v="CA-2017-102925"/>
    <x v="60"/>
    <x v="512"/>
    <x v="512"/>
    <x v="20"/>
    <x v="15"/>
    <x v="3"/>
    <s v="OFF-BI-10002706"/>
    <x v="1"/>
    <x v="8"/>
    <x v="276"/>
    <x v="5872"/>
    <x v="7"/>
    <n v="0.2"/>
    <n v="3.7127999999999997"/>
  </r>
  <r>
    <s v="CA-2017-102925"/>
    <x v="60"/>
    <x v="512"/>
    <x v="512"/>
    <x v="20"/>
    <x v="15"/>
    <x v="3"/>
    <s v="FUR-CH-10004875"/>
    <x v="0"/>
    <x v="1"/>
    <x v="1445"/>
    <x v="5922"/>
    <x v="0"/>
    <n v="0.1"/>
    <n v="24.2012"/>
  </r>
  <r>
    <s v="CA-2017-102925"/>
    <x v="60"/>
    <x v="512"/>
    <x v="512"/>
    <x v="20"/>
    <x v="15"/>
    <x v="3"/>
    <s v="FUR-FU-10004245"/>
    <x v="0"/>
    <x v="5"/>
    <x v="1747"/>
    <x v="5923"/>
    <x v="2"/>
    <n v="0"/>
    <n v="38.532000000000004"/>
  </r>
  <r>
    <s v="CA-2015-100818"/>
    <x v="70"/>
    <x v="25"/>
    <x v="25"/>
    <x v="22"/>
    <x v="10"/>
    <x v="2"/>
    <s v="OFF-LA-10000443"/>
    <x v="1"/>
    <x v="2"/>
    <x v="1127"/>
    <x v="2184"/>
    <x v="0"/>
    <n v="0.2"/>
    <n v="1.9925999999999999"/>
  </r>
  <r>
    <s v="CA-2015-100818"/>
    <x v="70"/>
    <x v="25"/>
    <x v="25"/>
    <x v="22"/>
    <x v="10"/>
    <x v="2"/>
    <s v="OFF-PA-10001125"/>
    <x v="1"/>
    <x v="10"/>
    <x v="1021"/>
    <x v="4259"/>
    <x v="3"/>
    <n v="0.2"/>
    <n v="54.214999999999982"/>
  </r>
  <r>
    <s v="CA-2015-100818"/>
    <x v="70"/>
    <x v="25"/>
    <x v="25"/>
    <x v="22"/>
    <x v="10"/>
    <x v="2"/>
    <s v="FUR-FU-10002703"/>
    <x v="0"/>
    <x v="5"/>
    <x v="1525"/>
    <x v="5924"/>
    <x v="0"/>
    <n v="0.6"/>
    <n v="-61.872"/>
  </r>
  <r>
    <s v="CA-2015-100818"/>
    <x v="70"/>
    <x v="25"/>
    <x v="25"/>
    <x v="22"/>
    <x v="10"/>
    <x v="2"/>
    <s v="OFF-BI-10004364"/>
    <x v="1"/>
    <x v="8"/>
    <x v="305"/>
    <x v="3019"/>
    <x v="1"/>
    <n v="0.8"/>
    <n v="-6.2370000000000019"/>
  </r>
  <r>
    <s v="CA-2014-126193"/>
    <x v="557"/>
    <x v="757"/>
    <x v="757"/>
    <x v="524"/>
    <x v="10"/>
    <x v="2"/>
    <s v="OFF-FA-10000936"/>
    <x v="1"/>
    <x v="13"/>
    <x v="1307"/>
    <x v="5925"/>
    <x v="2"/>
    <n v="0.2"/>
    <n v="4.1124999999999998"/>
  </r>
  <r>
    <s v="CA-2014-126193"/>
    <x v="557"/>
    <x v="757"/>
    <x v="757"/>
    <x v="524"/>
    <x v="10"/>
    <x v="2"/>
    <s v="OFF-BI-10001249"/>
    <x v="1"/>
    <x v="8"/>
    <x v="1191"/>
    <x v="5926"/>
    <x v="1"/>
    <n v="0.8"/>
    <n v="-6.5076000000000018"/>
  </r>
  <r>
    <s v="CA-2014-126193"/>
    <x v="557"/>
    <x v="757"/>
    <x v="757"/>
    <x v="524"/>
    <x v="10"/>
    <x v="2"/>
    <s v="OFF-BI-10004632"/>
    <x v="1"/>
    <x v="8"/>
    <x v="569"/>
    <x v="5927"/>
    <x v="2"/>
    <n v="0.8"/>
    <n v="-533.73250000000007"/>
  </r>
  <r>
    <s v="CA-2017-150504"/>
    <x v="44"/>
    <x v="668"/>
    <x v="668"/>
    <x v="61"/>
    <x v="5"/>
    <x v="2"/>
    <s v="OFF-ST-10000615"/>
    <x v="1"/>
    <x v="4"/>
    <x v="75"/>
    <x v="1333"/>
    <x v="0"/>
    <n v="0.2"/>
    <n v="1.8160000000000016"/>
  </r>
  <r>
    <s v="CA-2015-158351"/>
    <x v="782"/>
    <x v="604"/>
    <x v="604"/>
    <x v="10"/>
    <x v="9"/>
    <x v="3"/>
    <s v="TEC-AC-10001838"/>
    <x v="2"/>
    <x v="11"/>
    <x v="651"/>
    <x v="4570"/>
    <x v="0"/>
    <n v="0.2"/>
    <n v="91.995400000000018"/>
  </r>
  <r>
    <s v="CA-2014-122679"/>
    <x v="192"/>
    <x v="437"/>
    <x v="437"/>
    <x v="1"/>
    <x v="1"/>
    <x v="1"/>
    <s v="OFF-AR-10004757"/>
    <x v="1"/>
    <x v="6"/>
    <x v="346"/>
    <x v="1209"/>
    <x v="5"/>
    <n v="0"/>
    <n v="6.4943999999999988"/>
  </r>
  <r>
    <s v="CA-2016-164770"/>
    <x v="499"/>
    <x v="501"/>
    <x v="501"/>
    <x v="12"/>
    <x v="5"/>
    <x v="2"/>
    <s v="FUR-BO-10003893"/>
    <x v="0"/>
    <x v="0"/>
    <x v="1674"/>
    <x v="5928"/>
    <x v="12"/>
    <n v="0.32"/>
    <n v="-137.97600000000008"/>
  </r>
  <r>
    <s v="CA-2016-164770"/>
    <x v="499"/>
    <x v="501"/>
    <x v="501"/>
    <x v="12"/>
    <x v="5"/>
    <x v="2"/>
    <s v="OFF-PA-10003893"/>
    <x v="1"/>
    <x v="10"/>
    <x v="1105"/>
    <x v="2791"/>
    <x v="6"/>
    <n v="0.2"/>
    <n v="9.6299999999999955"/>
  </r>
  <r>
    <s v="CA-2017-130505"/>
    <x v="386"/>
    <x v="173"/>
    <x v="173"/>
    <x v="320"/>
    <x v="48"/>
    <x v="3"/>
    <s v="FUR-TA-10001932"/>
    <x v="0"/>
    <x v="3"/>
    <x v="848"/>
    <x v="5929"/>
    <x v="1"/>
    <n v="0.3"/>
    <n v="-76.953599999999994"/>
  </r>
  <r>
    <s v="US-2017-125213"/>
    <x v="157"/>
    <x v="240"/>
    <x v="240"/>
    <x v="267"/>
    <x v="30"/>
    <x v="3"/>
    <s v="OFF-FA-10001561"/>
    <x v="1"/>
    <x v="13"/>
    <x v="839"/>
    <x v="2630"/>
    <x v="1"/>
    <n v="0"/>
    <n v="2.1581999999999999"/>
  </r>
  <r>
    <s v="CA-2015-156566"/>
    <x v="486"/>
    <x v="75"/>
    <x v="75"/>
    <x v="32"/>
    <x v="21"/>
    <x v="1"/>
    <s v="TEC-PH-10001817"/>
    <x v="2"/>
    <x v="7"/>
    <x v="1106"/>
    <x v="5930"/>
    <x v="0"/>
    <n v="0.2"/>
    <n v="50.120000000000033"/>
  </r>
  <r>
    <s v="US-2016-102232"/>
    <x v="1221"/>
    <x v="716"/>
    <x v="716"/>
    <x v="114"/>
    <x v="19"/>
    <x v="0"/>
    <s v="OFF-AR-10000538"/>
    <x v="1"/>
    <x v="6"/>
    <x v="1254"/>
    <x v="5931"/>
    <x v="3"/>
    <n v="0"/>
    <n v="59.114999999999981"/>
  </r>
  <r>
    <s v="CA-2017-111738"/>
    <x v="1032"/>
    <x v="200"/>
    <x v="200"/>
    <x v="8"/>
    <x v="1"/>
    <x v="1"/>
    <s v="OFF-BI-10004584"/>
    <x v="1"/>
    <x v="8"/>
    <x v="383"/>
    <x v="5932"/>
    <x v="8"/>
    <n v="0.2"/>
    <n v="682.5168000000001"/>
  </r>
  <r>
    <s v="CA-2017-111738"/>
    <x v="1032"/>
    <x v="200"/>
    <x v="200"/>
    <x v="8"/>
    <x v="1"/>
    <x v="1"/>
    <s v="OFF-AR-10000817"/>
    <x v="1"/>
    <x v="6"/>
    <x v="1264"/>
    <x v="5933"/>
    <x v="1"/>
    <n v="0"/>
    <n v="3.1007999999999996"/>
  </r>
  <r>
    <s v="CA-2017-163188"/>
    <x v="659"/>
    <x v="685"/>
    <x v="685"/>
    <x v="268"/>
    <x v="26"/>
    <x v="2"/>
    <s v="OFF-BI-10000756"/>
    <x v="1"/>
    <x v="8"/>
    <x v="15"/>
    <x v="5934"/>
    <x v="6"/>
    <n v="0"/>
    <n v="19.080000000000002"/>
  </r>
  <r>
    <s v="CA-2016-105207"/>
    <x v="835"/>
    <x v="635"/>
    <x v="635"/>
    <x v="387"/>
    <x v="26"/>
    <x v="2"/>
    <s v="FUR-TA-10000617"/>
    <x v="0"/>
    <x v="3"/>
    <x v="342"/>
    <x v="5935"/>
    <x v="3"/>
    <n v="0"/>
    <n v="350.42700000000002"/>
  </r>
  <r>
    <s v="CA-2016-105207"/>
    <x v="835"/>
    <x v="635"/>
    <x v="635"/>
    <x v="387"/>
    <x v="26"/>
    <x v="2"/>
    <s v="OFF-BI-10004364"/>
    <x v="1"/>
    <x v="8"/>
    <x v="305"/>
    <x v="5516"/>
    <x v="0"/>
    <n v="0"/>
    <n v="5.3460000000000001"/>
  </r>
  <r>
    <s v="US-2016-123610"/>
    <x v="536"/>
    <x v="718"/>
    <x v="718"/>
    <x v="133"/>
    <x v="1"/>
    <x v="1"/>
    <s v="TEC-AC-10004518"/>
    <x v="2"/>
    <x v="11"/>
    <x v="1812"/>
    <x v="5253"/>
    <x v="5"/>
    <n v="0"/>
    <n v="46.800000000000004"/>
  </r>
  <r>
    <s v="US-2016-123610"/>
    <x v="536"/>
    <x v="718"/>
    <x v="718"/>
    <x v="133"/>
    <x v="1"/>
    <x v="1"/>
    <s v="OFF-AP-10002222"/>
    <x v="1"/>
    <x v="9"/>
    <x v="360"/>
    <x v="1313"/>
    <x v="7"/>
    <n v="0"/>
    <n v="2.3409000000000004"/>
  </r>
  <r>
    <s v="CA-2017-118213"/>
    <x v="60"/>
    <x v="144"/>
    <x v="144"/>
    <x v="382"/>
    <x v="14"/>
    <x v="2"/>
    <s v="OFF-PA-10002615"/>
    <x v="1"/>
    <x v="10"/>
    <x v="250"/>
    <x v="5936"/>
    <x v="7"/>
    <n v="0"/>
    <n v="2.0286"/>
  </r>
  <r>
    <s v="CA-2017-118213"/>
    <x v="60"/>
    <x v="144"/>
    <x v="144"/>
    <x v="382"/>
    <x v="14"/>
    <x v="2"/>
    <s v="OFF-PA-10000565"/>
    <x v="1"/>
    <x v="10"/>
    <x v="33"/>
    <x v="3856"/>
    <x v="1"/>
    <n v="0"/>
    <n v="82.290599999999998"/>
  </r>
  <r>
    <s v="CA-2017-118213"/>
    <x v="60"/>
    <x v="144"/>
    <x v="144"/>
    <x v="382"/>
    <x v="14"/>
    <x v="2"/>
    <s v="OFF-PA-10003673"/>
    <x v="1"/>
    <x v="10"/>
    <x v="980"/>
    <x v="766"/>
    <x v="12"/>
    <n v="0"/>
    <n v="31.187999999999999"/>
  </r>
  <r>
    <s v="CA-2016-149237"/>
    <x v="439"/>
    <x v="632"/>
    <x v="632"/>
    <x v="158"/>
    <x v="6"/>
    <x v="2"/>
    <s v="FUR-FU-10002088"/>
    <x v="0"/>
    <x v="5"/>
    <x v="1093"/>
    <x v="5937"/>
    <x v="1"/>
    <n v="0"/>
    <n v="11.314800000000002"/>
  </r>
  <r>
    <s v="US-2015-158589"/>
    <x v="312"/>
    <x v="608"/>
    <x v="608"/>
    <x v="8"/>
    <x v="1"/>
    <x v="1"/>
    <s v="FUR-FU-10001546"/>
    <x v="0"/>
    <x v="5"/>
    <x v="1432"/>
    <x v="4674"/>
    <x v="1"/>
    <n v="0"/>
    <n v="8.01"/>
  </r>
  <r>
    <s v="CA-2016-101329"/>
    <x v="183"/>
    <x v="462"/>
    <x v="462"/>
    <x v="410"/>
    <x v="15"/>
    <x v="3"/>
    <s v="OFF-AR-10000614"/>
    <x v="1"/>
    <x v="6"/>
    <x v="1731"/>
    <x v="5938"/>
    <x v="6"/>
    <n v="0"/>
    <n v="8.3537999999999997"/>
  </r>
  <r>
    <s v="CA-2016-101329"/>
    <x v="183"/>
    <x v="462"/>
    <x v="462"/>
    <x v="410"/>
    <x v="15"/>
    <x v="3"/>
    <s v="OFF-AR-10003190"/>
    <x v="1"/>
    <x v="6"/>
    <x v="649"/>
    <x v="709"/>
    <x v="7"/>
    <n v="0"/>
    <n v="0.80640000000000001"/>
  </r>
  <r>
    <s v="CA-2016-113607"/>
    <x v="500"/>
    <x v="463"/>
    <x v="463"/>
    <x v="20"/>
    <x v="15"/>
    <x v="3"/>
    <s v="TEC-PH-10004094"/>
    <x v="2"/>
    <x v="7"/>
    <x v="1797"/>
    <x v="5939"/>
    <x v="3"/>
    <n v="0"/>
    <n v="272.98250000000002"/>
  </r>
  <r>
    <s v="CA-2016-113607"/>
    <x v="500"/>
    <x v="463"/>
    <x v="463"/>
    <x v="20"/>
    <x v="15"/>
    <x v="3"/>
    <s v="OFF-PA-10001970"/>
    <x v="1"/>
    <x v="10"/>
    <x v="366"/>
    <x v="1375"/>
    <x v="0"/>
    <n v="0"/>
    <n v="54.860399999999998"/>
  </r>
  <r>
    <s v="CA-2014-149104"/>
    <x v="267"/>
    <x v="76"/>
    <x v="76"/>
    <x v="363"/>
    <x v="12"/>
    <x v="2"/>
    <s v="OFF-AR-10002952"/>
    <x v="1"/>
    <x v="6"/>
    <x v="814"/>
    <x v="4327"/>
    <x v="0"/>
    <n v="0"/>
    <n v="7.4759999999999991"/>
  </r>
  <r>
    <s v="CA-2014-149104"/>
    <x v="267"/>
    <x v="76"/>
    <x v="76"/>
    <x v="363"/>
    <x v="12"/>
    <x v="2"/>
    <s v="OFF-BI-10004209"/>
    <x v="1"/>
    <x v="8"/>
    <x v="1215"/>
    <x v="5940"/>
    <x v="2"/>
    <n v="0"/>
    <n v="18.089999999999996"/>
  </r>
  <r>
    <s v="CA-2014-149104"/>
    <x v="267"/>
    <x v="76"/>
    <x v="76"/>
    <x v="363"/>
    <x v="12"/>
    <x v="2"/>
    <s v="OFF-AR-10004685"/>
    <x v="1"/>
    <x v="6"/>
    <x v="183"/>
    <x v="4808"/>
    <x v="1"/>
    <n v="0"/>
    <n v="4.5836999999999994"/>
  </r>
  <r>
    <s v="CA-2014-149104"/>
    <x v="267"/>
    <x v="76"/>
    <x v="76"/>
    <x v="363"/>
    <x v="12"/>
    <x v="2"/>
    <s v="OFF-ST-10000991"/>
    <x v="1"/>
    <x v="4"/>
    <x v="157"/>
    <x v="5941"/>
    <x v="5"/>
    <n v="0"/>
    <n v="20.694600000000008"/>
  </r>
  <r>
    <s v="CA-2016-105263"/>
    <x v="876"/>
    <x v="215"/>
    <x v="215"/>
    <x v="20"/>
    <x v="15"/>
    <x v="3"/>
    <s v="OFF-AR-10002399"/>
    <x v="1"/>
    <x v="6"/>
    <x v="319"/>
    <x v="3747"/>
    <x v="6"/>
    <n v="0"/>
    <n v="15.7194"/>
  </r>
  <r>
    <s v="CA-2014-130575"/>
    <x v="637"/>
    <x v="688"/>
    <x v="688"/>
    <x v="22"/>
    <x v="10"/>
    <x v="2"/>
    <s v="OFF-BI-10002353"/>
    <x v="1"/>
    <x v="8"/>
    <x v="1077"/>
    <x v="1844"/>
    <x v="1"/>
    <n v="0.8"/>
    <n v="-13.895999999999997"/>
  </r>
  <r>
    <s v="CA-2017-142461"/>
    <x v="1109"/>
    <x v="409"/>
    <x v="409"/>
    <x v="61"/>
    <x v="5"/>
    <x v="2"/>
    <s v="FUR-BO-10001811"/>
    <x v="0"/>
    <x v="0"/>
    <x v="787"/>
    <x v="5942"/>
    <x v="7"/>
    <n v="0.32"/>
    <n v="-6.0196000000000254"/>
  </r>
  <r>
    <s v="CA-2016-125220"/>
    <x v="500"/>
    <x v="648"/>
    <x v="648"/>
    <x v="233"/>
    <x v="6"/>
    <x v="2"/>
    <s v="TEC-AC-10003033"/>
    <x v="2"/>
    <x v="11"/>
    <x v="763"/>
    <x v="5943"/>
    <x v="2"/>
    <n v="0"/>
    <n v="544.41749999999979"/>
  </r>
  <r>
    <s v="CA-2014-100293"/>
    <x v="619"/>
    <x v="739"/>
    <x v="739"/>
    <x v="108"/>
    <x v="2"/>
    <x v="0"/>
    <s v="OFF-PA-10000176"/>
    <x v="1"/>
    <x v="10"/>
    <x v="640"/>
    <x v="5944"/>
    <x v="5"/>
    <n v="0.2"/>
    <n v="31.869599999999995"/>
  </r>
  <r>
    <s v="CA-2014-154165"/>
    <x v="1222"/>
    <x v="111"/>
    <x v="111"/>
    <x v="22"/>
    <x v="10"/>
    <x v="2"/>
    <s v="OFF-AR-10003631"/>
    <x v="1"/>
    <x v="6"/>
    <x v="772"/>
    <x v="5945"/>
    <x v="9"/>
    <n v="0.2"/>
    <n v="8.808799999999998"/>
  </r>
  <r>
    <s v="CA-2015-123939"/>
    <x v="252"/>
    <x v="384"/>
    <x v="384"/>
    <x v="256"/>
    <x v="24"/>
    <x v="3"/>
    <s v="TEC-PH-10000923"/>
    <x v="2"/>
    <x v="7"/>
    <x v="1234"/>
    <x v="5946"/>
    <x v="1"/>
    <n v="0.4"/>
    <n v="4.0472999999999999"/>
  </r>
  <r>
    <s v="CA-2015-123939"/>
    <x v="252"/>
    <x v="384"/>
    <x v="384"/>
    <x v="256"/>
    <x v="24"/>
    <x v="3"/>
    <s v="OFF-LA-10003190"/>
    <x v="1"/>
    <x v="2"/>
    <x v="1172"/>
    <x v="2789"/>
    <x v="1"/>
    <n v="0.2"/>
    <n v="2.5056000000000003"/>
  </r>
  <r>
    <s v="CA-2015-123939"/>
    <x v="252"/>
    <x v="384"/>
    <x v="384"/>
    <x v="256"/>
    <x v="24"/>
    <x v="3"/>
    <s v="OFF-ST-10003208"/>
    <x v="1"/>
    <x v="4"/>
    <x v="246"/>
    <x v="2774"/>
    <x v="1"/>
    <n v="0.2"/>
    <n v="48.994199999999921"/>
  </r>
  <r>
    <s v="US-2017-104451"/>
    <x v="540"/>
    <x v="514"/>
    <x v="514"/>
    <x v="8"/>
    <x v="1"/>
    <x v="1"/>
    <s v="OFF-AP-10000692"/>
    <x v="1"/>
    <x v="9"/>
    <x v="1250"/>
    <x v="5947"/>
    <x v="4"/>
    <n v="0"/>
    <n v="22.702400000000004"/>
  </r>
  <r>
    <s v="CA-2016-101189"/>
    <x v="1084"/>
    <x v="80"/>
    <x v="80"/>
    <x v="1"/>
    <x v="1"/>
    <x v="1"/>
    <s v="OFF-ST-10004180"/>
    <x v="1"/>
    <x v="4"/>
    <x v="244"/>
    <x v="5948"/>
    <x v="0"/>
    <n v="0"/>
    <n v="3.720799999999997"/>
  </r>
  <r>
    <s v="CA-2014-169446"/>
    <x v="174"/>
    <x v="611"/>
    <x v="611"/>
    <x v="22"/>
    <x v="10"/>
    <x v="2"/>
    <s v="TEC-PH-10002817"/>
    <x v="2"/>
    <x v="7"/>
    <x v="1845"/>
    <x v="830"/>
    <x v="1"/>
    <n v="0.2"/>
    <n v="36.44729999999997"/>
  </r>
  <r>
    <s v="CA-2014-169446"/>
    <x v="174"/>
    <x v="611"/>
    <x v="611"/>
    <x v="22"/>
    <x v="10"/>
    <x v="2"/>
    <s v="OFF-PA-10000295"/>
    <x v="1"/>
    <x v="10"/>
    <x v="1788"/>
    <x v="12"/>
    <x v="1"/>
    <n v="0.2"/>
    <n v="5.4432"/>
  </r>
  <r>
    <s v="CA-2014-169446"/>
    <x v="174"/>
    <x v="611"/>
    <x v="611"/>
    <x v="22"/>
    <x v="10"/>
    <x v="2"/>
    <s v="OFF-ST-10000419"/>
    <x v="1"/>
    <x v="4"/>
    <x v="1024"/>
    <x v="5949"/>
    <x v="1"/>
    <n v="0.2"/>
    <n v="-7.7406000000000006"/>
  </r>
  <r>
    <s v="CA-2017-156958"/>
    <x v="256"/>
    <x v="583"/>
    <x v="583"/>
    <x v="4"/>
    <x v="4"/>
    <x v="1"/>
    <s v="OFF-BI-10001524"/>
    <x v="1"/>
    <x v="8"/>
    <x v="301"/>
    <x v="2067"/>
    <x v="2"/>
    <n v="0.2"/>
    <n v="29.371999999999993"/>
  </r>
  <r>
    <s v="CA-2017-156958"/>
    <x v="256"/>
    <x v="583"/>
    <x v="583"/>
    <x v="4"/>
    <x v="4"/>
    <x v="1"/>
    <s v="FUR-FU-10003268"/>
    <x v="0"/>
    <x v="5"/>
    <x v="885"/>
    <x v="3351"/>
    <x v="2"/>
    <n v="0"/>
    <n v="39.97999999999999"/>
  </r>
  <r>
    <s v="CA-2017-156958"/>
    <x v="256"/>
    <x v="583"/>
    <x v="583"/>
    <x v="4"/>
    <x v="4"/>
    <x v="1"/>
    <s v="TEC-PH-10000148"/>
    <x v="2"/>
    <x v="7"/>
    <x v="779"/>
    <x v="5231"/>
    <x v="1"/>
    <n v="0.2"/>
    <n v="-7.0145999999999997"/>
  </r>
  <r>
    <s v="CA-2017-156958"/>
    <x v="256"/>
    <x v="583"/>
    <x v="583"/>
    <x v="4"/>
    <x v="4"/>
    <x v="1"/>
    <s v="OFF-BI-10001543"/>
    <x v="1"/>
    <x v="8"/>
    <x v="380"/>
    <x v="5950"/>
    <x v="5"/>
    <n v="0.2"/>
    <n v="60.463200000000015"/>
  </r>
  <r>
    <s v="CA-2017-156958"/>
    <x v="256"/>
    <x v="583"/>
    <x v="583"/>
    <x v="4"/>
    <x v="4"/>
    <x v="1"/>
    <s v="OFF-BI-10002071"/>
    <x v="1"/>
    <x v="8"/>
    <x v="699"/>
    <x v="3396"/>
    <x v="0"/>
    <n v="0.2"/>
    <n v="3.0211999999999994"/>
  </r>
  <r>
    <s v="CA-2017-101637"/>
    <x v="668"/>
    <x v="556"/>
    <x v="556"/>
    <x v="486"/>
    <x v="5"/>
    <x v="2"/>
    <s v="OFF-ST-10002352"/>
    <x v="1"/>
    <x v="4"/>
    <x v="855"/>
    <x v="2600"/>
    <x v="0"/>
    <n v="0.2"/>
    <n v="0.95759999999999934"/>
  </r>
  <r>
    <s v="CA-2017-111759"/>
    <x v="141"/>
    <x v="280"/>
    <x v="280"/>
    <x v="4"/>
    <x v="4"/>
    <x v="1"/>
    <s v="OFF-PA-10003127"/>
    <x v="1"/>
    <x v="10"/>
    <x v="33"/>
    <x v="4984"/>
    <x v="0"/>
    <n v="0"/>
    <n v="24.269599999999997"/>
  </r>
  <r>
    <s v="CA-2017-102729"/>
    <x v="40"/>
    <x v="682"/>
    <x v="682"/>
    <x v="61"/>
    <x v="5"/>
    <x v="2"/>
    <s v="OFF-ST-10000464"/>
    <x v="1"/>
    <x v="4"/>
    <x v="1144"/>
    <x v="5951"/>
    <x v="0"/>
    <n v="0.2"/>
    <n v="5.5616000000000021"/>
  </r>
  <r>
    <s v="CA-2016-116596"/>
    <x v="189"/>
    <x v="572"/>
    <x v="572"/>
    <x v="20"/>
    <x v="15"/>
    <x v="3"/>
    <s v="FUR-CH-10000553"/>
    <x v="0"/>
    <x v="1"/>
    <x v="1257"/>
    <x v="5952"/>
    <x v="9"/>
    <n v="0.1"/>
    <n v="80.777199999999979"/>
  </r>
  <r>
    <s v="CA-2016-116596"/>
    <x v="189"/>
    <x v="572"/>
    <x v="572"/>
    <x v="20"/>
    <x v="15"/>
    <x v="3"/>
    <s v="OFF-FA-10000134"/>
    <x v="1"/>
    <x v="13"/>
    <x v="196"/>
    <x v="5953"/>
    <x v="3"/>
    <n v="0"/>
    <n v="12.607699999999999"/>
  </r>
  <r>
    <s v="CA-2016-116596"/>
    <x v="189"/>
    <x v="572"/>
    <x v="572"/>
    <x v="20"/>
    <x v="15"/>
    <x v="3"/>
    <s v="OFF-ST-10000636"/>
    <x v="1"/>
    <x v="4"/>
    <x v="1753"/>
    <x v="3446"/>
    <x v="0"/>
    <n v="0"/>
    <n v="1.3391999999999982"/>
  </r>
  <r>
    <s v="CA-2016-116596"/>
    <x v="189"/>
    <x v="572"/>
    <x v="572"/>
    <x v="20"/>
    <x v="15"/>
    <x v="3"/>
    <s v="OFF-BI-10002949"/>
    <x v="1"/>
    <x v="8"/>
    <x v="525"/>
    <x v="1276"/>
    <x v="0"/>
    <n v="0.2"/>
    <n v="3.283199999999999"/>
  </r>
  <r>
    <s v="CA-2017-124191"/>
    <x v="492"/>
    <x v="59"/>
    <x v="59"/>
    <x v="22"/>
    <x v="10"/>
    <x v="2"/>
    <s v="FUR-FU-10002364"/>
    <x v="0"/>
    <x v="5"/>
    <x v="1240"/>
    <x v="3179"/>
    <x v="1"/>
    <n v="0.6"/>
    <n v="-6.8634000000000013"/>
  </r>
  <r>
    <s v="CA-2016-148747"/>
    <x v="477"/>
    <x v="442"/>
    <x v="442"/>
    <x v="8"/>
    <x v="1"/>
    <x v="1"/>
    <s v="FUR-BO-10002613"/>
    <x v="0"/>
    <x v="0"/>
    <x v="179"/>
    <x v="5954"/>
    <x v="0"/>
    <n v="0.15"/>
    <n v="84.293999999999969"/>
  </r>
  <r>
    <s v="US-2017-169488"/>
    <x v="210"/>
    <x v="211"/>
    <x v="211"/>
    <x v="205"/>
    <x v="34"/>
    <x v="3"/>
    <s v="OFF-PA-10002659"/>
    <x v="1"/>
    <x v="10"/>
    <x v="931"/>
    <x v="2952"/>
    <x v="2"/>
    <n v="0"/>
    <n v="7.7739999999999991"/>
  </r>
  <r>
    <s v="US-2017-169488"/>
    <x v="210"/>
    <x v="211"/>
    <x v="211"/>
    <x v="205"/>
    <x v="34"/>
    <x v="3"/>
    <s v="OFF-PA-10000157"/>
    <x v="1"/>
    <x v="10"/>
    <x v="369"/>
    <x v="792"/>
    <x v="0"/>
    <n v="0"/>
    <n v="18.781199999999998"/>
  </r>
  <r>
    <s v="CA-2015-135727"/>
    <x v="1223"/>
    <x v="28"/>
    <x v="28"/>
    <x v="42"/>
    <x v="16"/>
    <x v="1"/>
    <s v="FUR-CH-10004540"/>
    <x v="0"/>
    <x v="1"/>
    <x v="871"/>
    <x v="3029"/>
    <x v="3"/>
    <n v="0.2"/>
    <n v="16.797200000000004"/>
  </r>
  <r>
    <s v="CA-2015-135251"/>
    <x v="705"/>
    <x v="345"/>
    <x v="345"/>
    <x v="12"/>
    <x v="5"/>
    <x v="2"/>
    <s v="OFF-LA-10004544"/>
    <x v="1"/>
    <x v="2"/>
    <x v="199"/>
    <x v="5955"/>
    <x v="1"/>
    <n v="0.2"/>
    <n v="13.320000000000002"/>
  </r>
  <r>
    <s v="CA-2015-135251"/>
    <x v="705"/>
    <x v="345"/>
    <x v="345"/>
    <x v="12"/>
    <x v="5"/>
    <x v="2"/>
    <s v="OFF-BI-10001097"/>
    <x v="1"/>
    <x v="8"/>
    <x v="797"/>
    <x v="5956"/>
    <x v="2"/>
    <n v="0.8"/>
    <n v="-9.6565000000000047"/>
  </r>
  <r>
    <s v="CA-2015-135251"/>
    <x v="705"/>
    <x v="345"/>
    <x v="345"/>
    <x v="12"/>
    <x v="5"/>
    <x v="2"/>
    <s v="OFF-PA-10003302"/>
    <x v="1"/>
    <x v="10"/>
    <x v="1721"/>
    <x v="3987"/>
    <x v="0"/>
    <n v="0.2"/>
    <n v="19.137599999999992"/>
  </r>
  <r>
    <s v="CA-2015-135251"/>
    <x v="705"/>
    <x v="345"/>
    <x v="345"/>
    <x v="12"/>
    <x v="5"/>
    <x v="2"/>
    <s v="FUR-BO-10003965"/>
    <x v="0"/>
    <x v="0"/>
    <x v="1092"/>
    <x v="5957"/>
    <x v="1"/>
    <n v="0.32"/>
    <n v="-114.01739999999995"/>
  </r>
  <r>
    <s v="CA-2014-166590"/>
    <x v="194"/>
    <x v="544"/>
    <x v="544"/>
    <x v="38"/>
    <x v="14"/>
    <x v="2"/>
    <s v="TEC-AC-10003433"/>
    <x v="2"/>
    <x v="11"/>
    <x v="1418"/>
    <x v="5237"/>
    <x v="0"/>
    <n v="0"/>
    <n v="0.89100000000000001"/>
  </r>
  <r>
    <s v="CA-2014-166590"/>
    <x v="194"/>
    <x v="544"/>
    <x v="544"/>
    <x v="38"/>
    <x v="14"/>
    <x v="2"/>
    <s v="OFF-PA-10000482"/>
    <x v="1"/>
    <x v="10"/>
    <x v="67"/>
    <x v="69"/>
    <x v="0"/>
    <n v="0"/>
    <n v="35.663599999999995"/>
  </r>
  <r>
    <s v="CA-2016-131744"/>
    <x v="1133"/>
    <x v="34"/>
    <x v="34"/>
    <x v="10"/>
    <x v="9"/>
    <x v="3"/>
    <s v="OFF-PA-10004610"/>
    <x v="1"/>
    <x v="10"/>
    <x v="1520"/>
    <x v="1312"/>
    <x v="0"/>
    <n v="0.2"/>
    <n v="2.1399999999999992"/>
  </r>
  <r>
    <s v="CA-2016-131744"/>
    <x v="1133"/>
    <x v="34"/>
    <x v="34"/>
    <x v="10"/>
    <x v="9"/>
    <x v="3"/>
    <s v="OFF-BI-10003910"/>
    <x v="1"/>
    <x v="8"/>
    <x v="8"/>
    <x v="5958"/>
    <x v="0"/>
    <n v="0.7"/>
    <n v="-3.8549999999999986"/>
  </r>
  <r>
    <s v="CA-2016-131744"/>
    <x v="1133"/>
    <x v="34"/>
    <x v="34"/>
    <x v="10"/>
    <x v="9"/>
    <x v="3"/>
    <s v="OFF-AP-10001394"/>
    <x v="1"/>
    <x v="9"/>
    <x v="1129"/>
    <x v="5959"/>
    <x v="1"/>
    <n v="0.2"/>
    <n v="90.71999999999997"/>
  </r>
  <r>
    <s v="CA-2015-160864"/>
    <x v="910"/>
    <x v="376"/>
    <x v="376"/>
    <x v="49"/>
    <x v="1"/>
    <x v="1"/>
    <s v="OFF-BI-10004654"/>
    <x v="1"/>
    <x v="8"/>
    <x v="68"/>
    <x v="5960"/>
    <x v="1"/>
    <n v="0.2"/>
    <n v="5.1929999999999996"/>
  </r>
  <r>
    <s v="CA-2015-147690"/>
    <x v="113"/>
    <x v="710"/>
    <x v="710"/>
    <x v="10"/>
    <x v="9"/>
    <x v="3"/>
    <s v="OFF-ST-10001526"/>
    <x v="1"/>
    <x v="4"/>
    <x v="771"/>
    <x v="5961"/>
    <x v="5"/>
    <n v="0.2"/>
    <n v="43.318799999999953"/>
  </r>
  <r>
    <s v="CA-2015-163923"/>
    <x v="1051"/>
    <x v="786"/>
    <x v="786"/>
    <x v="24"/>
    <x v="17"/>
    <x v="0"/>
    <s v="TEC-AC-10000358"/>
    <x v="2"/>
    <x v="11"/>
    <x v="1287"/>
    <x v="3025"/>
    <x v="4"/>
    <n v="0"/>
    <n v="36.470399999999998"/>
  </r>
  <r>
    <s v="CA-2016-125724"/>
    <x v="897"/>
    <x v="416"/>
    <x v="416"/>
    <x v="266"/>
    <x v="22"/>
    <x v="1"/>
    <s v="FUR-FU-10000246"/>
    <x v="0"/>
    <x v="5"/>
    <x v="391"/>
    <x v="5962"/>
    <x v="3"/>
    <n v="0.2"/>
    <n v="8.5539999999999878"/>
  </r>
  <r>
    <s v="CA-2015-111612"/>
    <x v="109"/>
    <x v="686"/>
    <x v="686"/>
    <x v="38"/>
    <x v="24"/>
    <x v="3"/>
    <s v="FUR-FU-10003799"/>
    <x v="0"/>
    <x v="5"/>
    <x v="90"/>
    <x v="4192"/>
    <x v="2"/>
    <n v="0.2"/>
    <n v="9.7789999999999964"/>
  </r>
  <r>
    <s v="CA-2015-111612"/>
    <x v="109"/>
    <x v="686"/>
    <x v="686"/>
    <x v="38"/>
    <x v="24"/>
    <x v="3"/>
    <s v="OFF-FA-10003021"/>
    <x v="1"/>
    <x v="13"/>
    <x v="128"/>
    <x v="5133"/>
    <x v="0"/>
    <n v="0.2"/>
    <n v="0.56399999999999983"/>
  </r>
  <r>
    <s v="CA-2015-156853"/>
    <x v="155"/>
    <x v="6"/>
    <x v="6"/>
    <x v="3"/>
    <x v="38"/>
    <x v="3"/>
    <s v="OFF-PA-10003656"/>
    <x v="1"/>
    <x v="10"/>
    <x v="778"/>
    <x v="2381"/>
    <x v="3"/>
    <n v="0"/>
    <n v="84.943599999999989"/>
  </r>
  <r>
    <s v="CA-2014-103086"/>
    <x v="1136"/>
    <x v="432"/>
    <x v="432"/>
    <x v="12"/>
    <x v="5"/>
    <x v="2"/>
    <s v="FUR-FU-10004586"/>
    <x v="0"/>
    <x v="5"/>
    <x v="1482"/>
    <x v="5963"/>
    <x v="0"/>
    <n v="0.6"/>
    <n v="-1.5935999999999995"/>
  </r>
  <r>
    <s v="CA-2016-129280"/>
    <x v="973"/>
    <x v="792"/>
    <x v="792"/>
    <x v="46"/>
    <x v="24"/>
    <x v="3"/>
    <s v="TEC-AC-10003832"/>
    <x v="2"/>
    <x v="11"/>
    <x v="463"/>
    <x v="5964"/>
    <x v="2"/>
    <n v="0.2"/>
    <n v="34.786500000000004"/>
  </r>
  <r>
    <s v="CA-2016-129280"/>
    <x v="973"/>
    <x v="792"/>
    <x v="792"/>
    <x v="46"/>
    <x v="24"/>
    <x v="3"/>
    <s v="OFF-ST-10002554"/>
    <x v="1"/>
    <x v="4"/>
    <x v="1153"/>
    <x v="3589"/>
    <x v="2"/>
    <n v="0.2"/>
    <n v="-44.018999999999991"/>
  </r>
  <r>
    <s v="CA-2016-129280"/>
    <x v="973"/>
    <x v="792"/>
    <x v="792"/>
    <x v="46"/>
    <x v="24"/>
    <x v="3"/>
    <s v="FUR-FU-10001876"/>
    <x v="0"/>
    <x v="5"/>
    <x v="1403"/>
    <x v="3518"/>
    <x v="0"/>
    <n v="0.2"/>
    <n v="10.393599999999998"/>
  </r>
  <r>
    <s v="CA-2016-129280"/>
    <x v="973"/>
    <x v="792"/>
    <x v="792"/>
    <x v="46"/>
    <x v="24"/>
    <x v="3"/>
    <s v="TEC-AC-10002637"/>
    <x v="2"/>
    <x v="11"/>
    <x v="1317"/>
    <x v="2404"/>
    <x v="1"/>
    <n v="0.2"/>
    <n v="-75.59580000000004"/>
  </r>
  <r>
    <s v="CA-2016-129280"/>
    <x v="973"/>
    <x v="792"/>
    <x v="792"/>
    <x v="46"/>
    <x v="24"/>
    <x v="3"/>
    <s v="TEC-MA-10003589"/>
    <x v="2"/>
    <x v="15"/>
    <x v="1846"/>
    <x v="5965"/>
    <x v="1"/>
    <n v="0.7"/>
    <n v="-164.9538"/>
  </r>
  <r>
    <s v="CA-2016-129280"/>
    <x v="973"/>
    <x v="792"/>
    <x v="792"/>
    <x v="46"/>
    <x v="24"/>
    <x v="3"/>
    <s v="OFF-LA-10000081"/>
    <x v="1"/>
    <x v="2"/>
    <x v="1330"/>
    <x v="1628"/>
    <x v="0"/>
    <n v="0.2"/>
    <n v="2.0999999999999996"/>
  </r>
  <r>
    <s v="CA-2015-161242"/>
    <x v="932"/>
    <x v="344"/>
    <x v="344"/>
    <x v="1"/>
    <x v="1"/>
    <x v="1"/>
    <s v="OFF-PA-10001838"/>
    <x v="1"/>
    <x v="10"/>
    <x v="1008"/>
    <x v="2722"/>
    <x v="0"/>
    <n v="0"/>
    <n v="5.7623999999999995"/>
  </r>
  <r>
    <s v="CA-2014-130428"/>
    <x v="691"/>
    <x v="228"/>
    <x v="228"/>
    <x v="67"/>
    <x v="2"/>
    <x v="0"/>
    <s v="FUR-CH-10002965"/>
    <x v="0"/>
    <x v="1"/>
    <x v="229"/>
    <x v="5966"/>
    <x v="3"/>
    <n v="0.2"/>
    <n v="98.480200000000082"/>
  </r>
  <r>
    <s v="CA-2014-130428"/>
    <x v="691"/>
    <x v="228"/>
    <x v="228"/>
    <x v="67"/>
    <x v="2"/>
    <x v="0"/>
    <s v="OFF-BI-10001636"/>
    <x v="1"/>
    <x v="8"/>
    <x v="674"/>
    <x v="5967"/>
    <x v="2"/>
    <n v="0.7"/>
    <n v="-10.116"/>
  </r>
  <r>
    <s v="CA-2014-130428"/>
    <x v="691"/>
    <x v="228"/>
    <x v="228"/>
    <x v="67"/>
    <x v="2"/>
    <x v="0"/>
    <s v="OFF-AR-10004027"/>
    <x v="1"/>
    <x v="6"/>
    <x v="184"/>
    <x v="5968"/>
    <x v="0"/>
    <n v="0.2"/>
    <n v="1.0584000000000002"/>
  </r>
  <r>
    <s v="CA-2017-104388"/>
    <x v="957"/>
    <x v="460"/>
    <x v="460"/>
    <x v="9"/>
    <x v="8"/>
    <x v="2"/>
    <s v="TEC-PH-10002293"/>
    <x v="2"/>
    <x v="7"/>
    <x v="126"/>
    <x v="1105"/>
    <x v="4"/>
    <n v="0"/>
    <n v="22.388800000000003"/>
  </r>
  <r>
    <s v="CA-2015-113131"/>
    <x v="496"/>
    <x v="93"/>
    <x v="93"/>
    <x v="38"/>
    <x v="24"/>
    <x v="3"/>
    <s v="OFF-BI-10003196"/>
    <x v="1"/>
    <x v="8"/>
    <x v="1376"/>
    <x v="5969"/>
    <x v="5"/>
    <n v="0.7"/>
    <n v="-4.4879999999999978"/>
  </r>
  <r>
    <s v="CA-2015-113131"/>
    <x v="496"/>
    <x v="93"/>
    <x v="93"/>
    <x v="38"/>
    <x v="24"/>
    <x v="3"/>
    <s v="OFF-ST-10001172"/>
    <x v="1"/>
    <x v="4"/>
    <x v="1206"/>
    <x v="3295"/>
    <x v="0"/>
    <n v="0.2"/>
    <n v="1.6783999999999981"/>
  </r>
  <r>
    <s v="CA-2015-113131"/>
    <x v="496"/>
    <x v="93"/>
    <x v="93"/>
    <x v="38"/>
    <x v="24"/>
    <x v="3"/>
    <s v="OFF-EN-10003068"/>
    <x v="1"/>
    <x v="12"/>
    <x v="1641"/>
    <x v="4073"/>
    <x v="0"/>
    <n v="0.2"/>
    <n v="5.5439999999999987"/>
  </r>
  <r>
    <s v="CA-2015-113131"/>
    <x v="496"/>
    <x v="93"/>
    <x v="93"/>
    <x v="38"/>
    <x v="24"/>
    <x v="3"/>
    <s v="OFF-LA-10003510"/>
    <x v="1"/>
    <x v="2"/>
    <x v="580"/>
    <x v="4529"/>
    <x v="7"/>
    <n v="0.2"/>
    <n v="7.9378000000000002"/>
  </r>
  <r>
    <s v="CA-2015-113131"/>
    <x v="496"/>
    <x v="93"/>
    <x v="93"/>
    <x v="38"/>
    <x v="24"/>
    <x v="3"/>
    <s v="OFF-AR-10003504"/>
    <x v="1"/>
    <x v="6"/>
    <x v="1035"/>
    <x v="860"/>
    <x v="2"/>
    <n v="0.2"/>
    <n v="1.9259999999999975"/>
  </r>
  <r>
    <s v="CA-2015-148495"/>
    <x v="863"/>
    <x v="11"/>
    <x v="11"/>
    <x v="225"/>
    <x v="1"/>
    <x v="1"/>
    <s v="FUR-FU-10001889"/>
    <x v="0"/>
    <x v="5"/>
    <x v="1158"/>
    <x v="1629"/>
    <x v="1"/>
    <n v="0"/>
    <n v="10.4148"/>
  </r>
  <r>
    <s v="CA-2015-143147"/>
    <x v="989"/>
    <x v="519"/>
    <x v="519"/>
    <x v="52"/>
    <x v="5"/>
    <x v="2"/>
    <s v="FUR-CH-10000863"/>
    <x v="0"/>
    <x v="1"/>
    <x v="83"/>
    <x v="5970"/>
    <x v="7"/>
    <n v="0.3"/>
    <n v="-28.686199999999999"/>
  </r>
  <r>
    <s v="CA-2015-143147"/>
    <x v="989"/>
    <x v="519"/>
    <x v="519"/>
    <x v="52"/>
    <x v="5"/>
    <x v="2"/>
    <s v="TEC-MA-10004679"/>
    <x v="2"/>
    <x v="15"/>
    <x v="1083"/>
    <x v="5971"/>
    <x v="0"/>
    <n v="0.4"/>
    <n v="-79.908000000000015"/>
  </r>
  <r>
    <s v="CA-2015-143147"/>
    <x v="989"/>
    <x v="519"/>
    <x v="519"/>
    <x v="52"/>
    <x v="5"/>
    <x v="2"/>
    <s v="FUR-CH-10004754"/>
    <x v="0"/>
    <x v="1"/>
    <x v="1132"/>
    <x v="5972"/>
    <x v="2"/>
    <n v="0.3"/>
    <n v="-4.4969999999999999"/>
  </r>
  <r>
    <s v="CA-2017-152975"/>
    <x v="32"/>
    <x v="42"/>
    <x v="42"/>
    <x v="20"/>
    <x v="15"/>
    <x v="3"/>
    <s v="TEC-PH-10004586"/>
    <x v="2"/>
    <x v="7"/>
    <x v="899"/>
    <x v="5973"/>
    <x v="1"/>
    <n v="0"/>
    <n v="323.95499999999993"/>
  </r>
  <r>
    <s v="CA-2017-152975"/>
    <x v="32"/>
    <x v="42"/>
    <x v="42"/>
    <x v="20"/>
    <x v="15"/>
    <x v="3"/>
    <s v="OFF-ST-10001370"/>
    <x v="1"/>
    <x v="4"/>
    <x v="1032"/>
    <x v="558"/>
    <x v="7"/>
    <n v="0"/>
    <n v="3.5489999999999924"/>
  </r>
  <r>
    <s v="CA-2017-152975"/>
    <x v="32"/>
    <x v="42"/>
    <x v="42"/>
    <x v="20"/>
    <x v="15"/>
    <x v="3"/>
    <s v="OFF-AR-10001988"/>
    <x v="1"/>
    <x v="6"/>
    <x v="756"/>
    <x v="5734"/>
    <x v="2"/>
    <n v="0"/>
    <n v="8.6854999999999993"/>
  </r>
  <r>
    <s v="CA-2017-152975"/>
    <x v="32"/>
    <x v="42"/>
    <x v="42"/>
    <x v="20"/>
    <x v="15"/>
    <x v="3"/>
    <s v="FUR-CH-10003298"/>
    <x v="0"/>
    <x v="1"/>
    <x v="1576"/>
    <x v="4464"/>
    <x v="2"/>
    <n v="0.1"/>
    <n v="-6.5490000000000492"/>
  </r>
  <r>
    <s v="CA-2016-107475"/>
    <x v="843"/>
    <x v="789"/>
    <x v="789"/>
    <x v="10"/>
    <x v="9"/>
    <x v="3"/>
    <s v="OFF-FA-10002988"/>
    <x v="1"/>
    <x v="13"/>
    <x v="132"/>
    <x v="5974"/>
    <x v="5"/>
    <n v="0.2"/>
    <n v="3.4973999999999998"/>
  </r>
  <r>
    <s v="CA-2017-116127"/>
    <x v="643"/>
    <x v="766"/>
    <x v="766"/>
    <x v="20"/>
    <x v="15"/>
    <x v="3"/>
    <s v="FUR-BO-10002213"/>
    <x v="0"/>
    <x v="0"/>
    <x v="1232"/>
    <x v="5975"/>
    <x v="7"/>
    <n v="0.2"/>
    <n v="-5.0098000000000269"/>
  </r>
  <r>
    <s v="CA-2017-132584"/>
    <x v="775"/>
    <x v="707"/>
    <x v="707"/>
    <x v="66"/>
    <x v="12"/>
    <x v="2"/>
    <s v="OFF-ST-10000344"/>
    <x v="1"/>
    <x v="4"/>
    <x v="1022"/>
    <x v="2099"/>
    <x v="4"/>
    <n v="0"/>
    <n v="13.967199999999998"/>
  </r>
  <r>
    <s v="CA-2016-160598"/>
    <x v="370"/>
    <x v="458"/>
    <x v="458"/>
    <x v="100"/>
    <x v="2"/>
    <x v="0"/>
    <s v="OFF-PA-10002319"/>
    <x v="1"/>
    <x v="10"/>
    <x v="1400"/>
    <x v="5976"/>
    <x v="7"/>
    <n v="0.2"/>
    <n v="11.240400000000001"/>
  </r>
  <r>
    <s v="CA-2016-108630"/>
    <x v="741"/>
    <x v="648"/>
    <x v="648"/>
    <x v="3"/>
    <x v="1"/>
    <x v="1"/>
    <s v="OFF-BI-10002437"/>
    <x v="1"/>
    <x v="8"/>
    <x v="1314"/>
    <x v="5977"/>
    <x v="2"/>
    <n v="0.2"/>
    <n v="22.155999999999999"/>
  </r>
  <r>
    <s v="US-2017-129203"/>
    <x v="827"/>
    <x v="606"/>
    <x v="606"/>
    <x v="22"/>
    <x v="10"/>
    <x v="2"/>
    <s v="OFF-ST-10001418"/>
    <x v="1"/>
    <x v="4"/>
    <x v="879"/>
    <x v="2468"/>
    <x v="4"/>
    <n v="0.2"/>
    <n v="-43.9056"/>
  </r>
  <r>
    <s v="CA-2017-110940"/>
    <x v="283"/>
    <x v="616"/>
    <x v="616"/>
    <x v="320"/>
    <x v="10"/>
    <x v="2"/>
    <s v="OFF-AR-10000380"/>
    <x v="1"/>
    <x v="6"/>
    <x v="108"/>
    <x v="5978"/>
    <x v="4"/>
    <n v="0.2"/>
    <n v="15.191999999999979"/>
  </r>
  <r>
    <s v="CA-2014-119172"/>
    <x v="218"/>
    <x v="787"/>
    <x v="787"/>
    <x v="22"/>
    <x v="10"/>
    <x v="2"/>
    <s v="OFF-PA-10003036"/>
    <x v="1"/>
    <x v="10"/>
    <x v="1739"/>
    <x v="1133"/>
    <x v="1"/>
    <n v="0.2"/>
    <n v="5.6783999999999981"/>
  </r>
  <r>
    <s v="CA-2014-119172"/>
    <x v="218"/>
    <x v="787"/>
    <x v="787"/>
    <x v="22"/>
    <x v="10"/>
    <x v="2"/>
    <s v="OFF-BI-10002026"/>
    <x v="1"/>
    <x v="8"/>
    <x v="912"/>
    <x v="5979"/>
    <x v="6"/>
    <n v="0.8"/>
    <n v="-172.55700000000007"/>
  </r>
  <r>
    <s v="US-2016-105452"/>
    <x v="1062"/>
    <x v="593"/>
    <x v="593"/>
    <x v="45"/>
    <x v="5"/>
    <x v="2"/>
    <s v="FUR-FU-10003691"/>
    <x v="0"/>
    <x v="5"/>
    <x v="886"/>
    <x v="3224"/>
    <x v="2"/>
    <n v="0.6"/>
    <n v="-9.8799999999999955"/>
  </r>
  <r>
    <s v="US-2016-105452"/>
    <x v="1062"/>
    <x v="593"/>
    <x v="593"/>
    <x v="45"/>
    <x v="5"/>
    <x v="2"/>
    <s v="FUR-FU-10003806"/>
    <x v="0"/>
    <x v="5"/>
    <x v="1804"/>
    <x v="5980"/>
    <x v="2"/>
    <n v="0.6"/>
    <n v="-378.40000000000009"/>
  </r>
  <r>
    <s v="CA-2017-108931"/>
    <x v="32"/>
    <x v="521"/>
    <x v="521"/>
    <x v="20"/>
    <x v="15"/>
    <x v="3"/>
    <s v="OFF-PA-10002741"/>
    <x v="1"/>
    <x v="10"/>
    <x v="1476"/>
    <x v="18"/>
    <x v="0"/>
    <n v="0"/>
    <n v="3.8519999999999994"/>
  </r>
  <r>
    <s v="CA-2017-108931"/>
    <x v="32"/>
    <x v="521"/>
    <x v="521"/>
    <x v="20"/>
    <x v="15"/>
    <x v="3"/>
    <s v="OFF-PA-10003845"/>
    <x v="1"/>
    <x v="10"/>
    <x v="372"/>
    <x v="1057"/>
    <x v="0"/>
    <n v="0"/>
    <n v="5.6644000000000005"/>
  </r>
  <r>
    <s v="CA-2017-104619"/>
    <x v="714"/>
    <x v="470"/>
    <x v="470"/>
    <x v="49"/>
    <x v="1"/>
    <x v="1"/>
    <s v="OFF-AP-10001492"/>
    <x v="1"/>
    <x v="9"/>
    <x v="22"/>
    <x v="3119"/>
    <x v="1"/>
    <n v="0"/>
    <n v="6.7236000000000002"/>
  </r>
  <r>
    <s v="CA-2017-104619"/>
    <x v="714"/>
    <x v="470"/>
    <x v="470"/>
    <x v="49"/>
    <x v="1"/>
    <x v="1"/>
    <s v="OFF-BI-10004318"/>
    <x v="1"/>
    <x v="8"/>
    <x v="1583"/>
    <x v="4795"/>
    <x v="0"/>
    <n v="0.2"/>
    <n v="89.954799999999992"/>
  </r>
  <r>
    <s v="CA-2017-104619"/>
    <x v="714"/>
    <x v="470"/>
    <x v="470"/>
    <x v="49"/>
    <x v="1"/>
    <x v="1"/>
    <s v="TEC-PH-10000193"/>
    <x v="2"/>
    <x v="7"/>
    <x v="1664"/>
    <x v="3440"/>
    <x v="1"/>
    <n v="0.2"/>
    <n v="8.2763999999999953"/>
  </r>
  <r>
    <s v="CA-2015-149517"/>
    <x v="444"/>
    <x v="763"/>
    <x v="763"/>
    <x v="301"/>
    <x v="1"/>
    <x v="1"/>
    <s v="FUR-FU-10003464"/>
    <x v="0"/>
    <x v="5"/>
    <x v="1479"/>
    <x v="4053"/>
    <x v="1"/>
    <n v="0"/>
    <n v="19.468799999999998"/>
  </r>
  <r>
    <s v="CA-2015-116841"/>
    <x v="1224"/>
    <x v="236"/>
    <x v="236"/>
    <x v="24"/>
    <x v="21"/>
    <x v="1"/>
    <s v="OFF-AP-10002403"/>
    <x v="1"/>
    <x v="9"/>
    <x v="1311"/>
    <x v="5981"/>
    <x v="7"/>
    <n v="0.2"/>
    <n v="2.6405999999999992"/>
  </r>
  <r>
    <s v="CA-2017-107797"/>
    <x v="540"/>
    <x v="182"/>
    <x v="182"/>
    <x v="511"/>
    <x v="5"/>
    <x v="2"/>
    <s v="OFF-PA-10003848"/>
    <x v="1"/>
    <x v="10"/>
    <x v="1451"/>
    <x v="759"/>
    <x v="8"/>
    <n v="0.2"/>
    <n v="14.5152"/>
  </r>
  <r>
    <s v="CA-2016-117604"/>
    <x v="913"/>
    <x v="187"/>
    <x v="187"/>
    <x v="186"/>
    <x v="36"/>
    <x v="0"/>
    <s v="OFF-PA-10001357"/>
    <x v="1"/>
    <x v="10"/>
    <x v="1041"/>
    <x v="5982"/>
    <x v="2"/>
    <n v="0"/>
    <n v="114.95999999999998"/>
  </r>
  <r>
    <s v="CA-2014-130155"/>
    <x v="946"/>
    <x v="143"/>
    <x v="143"/>
    <x v="173"/>
    <x v="17"/>
    <x v="0"/>
    <s v="OFF-SU-10004737"/>
    <x v="1"/>
    <x v="14"/>
    <x v="1713"/>
    <x v="5983"/>
    <x v="2"/>
    <n v="0"/>
    <n v="9.234"/>
  </r>
  <r>
    <s v="CA-2016-129861"/>
    <x v="26"/>
    <x v="664"/>
    <x v="664"/>
    <x v="30"/>
    <x v="15"/>
    <x v="3"/>
    <s v="FUR-TA-10003715"/>
    <x v="0"/>
    <x v="3"/>
    <x v="1012"/>
    <x v="5984"/>
    <x v="1"/>
    <n v="0.4"/>
    <n v="-213.55740000000006"/>
  </r>
  <r>
    <s v="CA-2015-138625"/>
    <x v="121"/>
    <x v="283"/>
    <x v="283"/>
    <x v="269"/>
    <x v="17"/>
    <x v="0"/>
    <s v="OFF-AP-10003099"/>
    <x v="1"/>
    <x v="9"/>
    <x v="1847"/>
    <x v="5985"/>
    <x v="4"/>
    <n v="0"/>
    <n v="55.36160000000001"/>
  </r>
  <r>
    <s v="US-2017-122672"/>
    <x v="259"/>
    <x v="428"/>
    <x v="428"/>
    <x v="152"/>
    <x v="24"/>
    <x v="3"/>
    <s v="TEC-AC-10002323"/>
    <x v="2"/>
    <x v="11"/>
    <x v="177"/>
    <x v="5986"/>
    <x v="4"/>
    <n v="0.2"/>
    <n v="-6.1879999999999988"/>
  </r>
  <r>
    <s v="US-2017-122672"/>
    <x v="259"/>
    <x v="428"/>
    <x v="428"/>
    <x v="152"/>
    <x v="24"/>
    <x v="3"/>
    <s v="OFF-ST-10002344"/>
    <x v="1"/>
    <x v="4"/>
    <x v="865"/>
    <x v="4934"/>
    <x v="1"/>
    <n v="0.2"/>
    <n v="-43.729199999999992"/>
  </r>
  <r>
    <s v="CA-2017-117128"/>
    <x v="256"/>
    <x v="569"/>
    <x v="569"/>
    <x v="20"/>
    <x v="15"/>
    <x v="3"/>
    <s v="OFF-PA-10000007"/>
    <x v="1"/>
    <x v="10"/>
    <x v="1540"/>
    <x v="5987"/>
    <x v="5"/>
    <n v="0"/>
    <n v="9.9359999999999999"/>
  </r>
  <r>
    <s v="CA-2017-117128"/>
    <x v="256"/>
    <x v="569"/>
    <x v="569"/>
    <x v="20"/>
    <x v="15"/>
    <x v="3"/>
    <s v="OFF-LA-10000248"/>
    <x v="1"/>
    <x v="2"/>
    <x v="1221"/>
    <x v="469"/>
    <x v="1"/>
    <n v="0"/>
    <n v="5.2028999999999996"/>
  </r>
  <r>
    <s v="CA-2016-130638"/>
    <x v="458"/>
    <x v="183"/>
    <x v="183"/>
    <x v="1"/>
    <x v="1"/>
    <x v="1"/>
    <s v="FUR-FU-10002116"/>
    <x v="0"/>
    <x v="5"/>
    <x v="1440"/>
    <x v="5988"/>
    <x v="4"/>
    <n v="0"/>
    <n v="19.798799999999972"/>
  </r>
  <r>
    <s v="CA-2016-130638"/>
    <x v="458"/>
    <x v="183"/>
    <x v="183"/>
    <x v="1"/>
    <x v="1"/>
    <x v="1"/>
    <s v="OFF-LA-10002195"/>
    <x v="1"/>
    <x v="2"/>
    <x v="1028"/>
    <x v="1806"/>
    <x v="6"/>
    <n v="0"/>
    <n v="13.3056"/>
  </r>
  <r>
    <s v="CA-2017-144365"/>
    <x v="1200"/>
    <x v="229"/>
    <x v="229"/>
    <x v="25"/>
    <x v="35"/>
    <x v="0"/>
    <s v="OFF-FA-10000735"/>
    <x v="1"/>
    <x v="13"/>
    <x v="128"/>
    <x v="2643"/>
    <x v="4"/>
    <n v="0"/>
    <n v="5.2559999999999993"/>
  </r>
  <r>
    <s v="CA-2016-110086"/>
    <x v="31"/>
    <x v="217"/>
    <x v="217"/>
    <x v="350"/>
    <x v="1"/>
    <x v="1"/>
    <s v="TEC-PH-10001299"/>
    <x v="2"/>
    <x v="7"/>
    <x v="1489"/>
    <x v="2562"/>
    <x v="0"/>
    <n v="0.2"/>
    <n v="23.998400000000004"/>
  </r>
  <r>
    <s v="CA-2014-128524"/>
    <x v="7"/>
    <x v="89"/>
    <x v="89"/>
    <x v="4"/>
    <x v="4"/>
    <x v="1"/>
    <s v="OFF-AP-10002892"/>
    <x v="1"/>
    <x v="9"/>
    <x v="9"/>
    <x v="5989"/>
    <x v="7"/>
    <n v="0"/>
    <n v="6.8939999999999984"/>
  </r>
  <r>
    <s v="CA-2014-128524"/>
    <x v="7"/>
    <x v="89"/>
    <x v="89"/>
    <x v="4"/>
    <x v="4"/>
    <x v="1"/>
    <s v="TEC-AC-10002718"/>
    <x v="2"/>
    <x v="11"/>
    <x v="1192"/>
    <x v="5990"/>
    <x v="3"/>
    <n v="0"/>
    <n v="15.319499999999996"/>
  </r>
  <r>
    <s v="CA-2014-128524"/>
    <x v="7"/>
    <x v="89"/>
    <x v="89"/>
    <x v="4"/>
    <x v="4"/>
    <x v="1"/>
    <s v="OFF-BI-10003527"/>
    <x v="1"/>
    <x v="8"/>
    <x v="451"/>
    <x v="5991"/>
    <x v="0"/>
    <n v="0.2"/>
    <n v="762.59400000000005"/>
  </r>
  <r>
    <s v="CA-2016-140256"/>
    <x v="250"/>
    <x v="463"/>
    <x v="463"/>
    <x v="1"/>
    <x v="1"/>
    <x v="1"/>
    <s v="OFF-AR-10002255"/>
    <x v="1"/>
    <x v="6"/>
    <x v="822"/>
    <x v="1784"/>
    <x v="0"/>
    <n v="0"/>
    <n v="1.6703999999999999"/>
  </r>
  <r>
    <s v="CA-2017-160633"/>
    <x v="673"/>
    <x v="510"/>
    <x v="510"/>
    <x v="256"/>
    <x v="24"/>
    <x v="3"/>
    <s v="TEC-CO-10002095"/>
    <x v="2"/>
    <x v="16"/>
    <x v="615"/>
    <x v="5992"/>
    <x v="1"/>
    <n v="0.4"/>
    <n v="74.998499999999922"/>
  </r>
  <r>
    <s v="CA-2017-160633"/>
    <x v="673"/>
    <x v="510"/>
    <x v="510"/>
    <x v="256"/>
    <x v="24"/>
    <x v="3"/>
    <s v="OFF-AR-10004022"/>
    <x v="1"/>
    <x v="6"/>
    <x v="907"/>
    <x v="1146"/>
    <x v="1"/>
    <n v="0.2"/>
    <n v="5.3969999999999914"/>
  </r>
  <r>
    <s v="CA-2017-160633"/>
    <x v="673"/>
    <x v="510"/>
    <x v="510"/>
    <x v="256"/>
    <x v="24"/>
    <x v="3"/>
    <s v="TEC-AC-10002335"/>
    <x v="2"/>
    <x v="11"/>
    <x v="343"/>
    <x v="4089"/>
    <x v="2"/>
    <n v="0.2"/>
    <n v="-1.7495000000000118"/>
  </r>
  <r>
    <s v="CA-2014-115133"/>
    <x v="467"/>
    <x v="526"/>
    <x v="526"/>
    <x v="152"/>
    <x v="24"/>
    <x v="3"/>
    <s v="OFF-AP-10001634"/>
    <x v="1"/>
    <x v="9"/>
    <x v="1799"/>
    <x v="5993"/>
    <x v="5"/>
    <n v="0.2"/>
    <n v="1.2527999999999988"/>
  </r>
  <r>
    <s v="CA-2014-115133"/>
    <x v="467"/>
    <x v="526"/>
    <x v="526"/>
    <x v="152"/>
    <x v="24"/>
    <x v="3"/>
    <s v="TEC-AC-10002370"/>
    <x v="2"/>
    <x v="11"/>
    <x v="1825"/>
    <x v="5994"/>
    <x v="0"/>
    <n v="0.2"/>
    <n v="0.47279999999999966"/>
  </r>
  <r>
    <s v="CA-2014-115133"/>
    <x v="467"/>
    <x v="526"/>
    <x v="526"/>
    <x v="152"/>
    <x v="24"/>
    <x v="3"/>
    <s v="OFF-PA-10000174"/>
    <x v="1"/>
    <x v="10"/>
    <x v="1524"/>
    <x v="2731"/>
    <x v="4"/>
    <n v="0.2"/>
    <n v="11.102399999999996"/>
  </r>
  <r>
    <s v="CA-2017-137449"/>
    <x v="222"/>
    <x v="250"/>
    <x v="250"/>
    <x v="61"/>
    <x v="5"/>
    <x v="2"/>
    <s v="OFF-AP-10000240"/>
    <x v="1"/>
    <x v="9"/>
    <x v="650"/>
    <x v="5995"/>
    <x v="0"/>
    <n v="0.8"/>
    <n v="-54.549600000000012"/>
  </r>
  <r>
    <s v="CA-2017-137449"/>
    <x v="222"/>
    <x v="250"/>
    <x v="250"/>
    <x v="61"/>
    <x v="5"/>
    <x v="2"/>
    <s v="FUR-TA-10002855"/>
    <x v="0"/>
    <x v="3"/>
    <x v="1198"/>
    <x v="5996"/>
    <x v="1"/>
    <n v="0.3"/>
    <n v="-39.511800000000036"/>
  </r>
  <r>
    <s v="CA-2017-137449"/>
    <x v="222"/>
    <x v="250"/>
    <x v="250"/>
    <x v="61"/>
    <x v="5"/>
    <x v="2"/>
    <s v="FUR-BO-10000780"/>
    <x v="0"/>
    <x v="0"/>
    <x v="1318"/>
    <x v="5997"/>
    <x v="1"/>
    <n v="0.32"/>
    <n v="-96.470399999999955"/>
  </r>
  <r>
    <s v="CA-2017-103520"/>
    <x v="397"/>
    <x v="186"/>
    <x v="186"/>
    <x v="270"/>
    <x v="5"/>
    <x v="2"/>
    <s v="OFF-PA-10001846"/>
    <x v="1"/>
    <x v="10"/>
    <x v="1816"/>
    <x v="4766"/>
    <x v="0"/>
    <n v="0.2"/>
    <n v="3.3524000000000003"/>
  </r>
  <r>
    <s v="CA-2014-139283"/>
    <x v="533"/>
    <x v="590"/>
    <x v="590"/>
    <x v="66"/>
    <x v="12"/>
    <x v="2"/>
    <s v="OFF-BI-10002049"/>
    <x v="1"/>
    <x v="8"/>
    <x v="765"/>
    <x v="1865"/>
    <x v="1"/>
    <n v="0"/>
    <n v="6.7481999999999989"/>
  </r>
  <r>
    <s v="CA-2014-118192"/>
    <x v="286"/>
    <x v="462"/>
    <x v="462"/>
    <x v="46"/>
    <x v="24"/>
    <x v="3"/>
    <s v="OFF-PA-10002947"/>
    <x v="1"/>
    <x v="10"/>
    <x v="710"/>
    <x v="5577"/>
    <x v="3"/>
    <n v="0.2"/>
    <n v="13.0928"/>
  </r>
  <r>
    <s v="CA-2014-118192"/>
    <x v="286"/>
    <x v="462"/>
    <x v="462"/>
    <x v="46"/>
    <x v="24"/>
    <x v="3"/>
    <s v="OFF-BI-10003476"/>
    <x v="1"/>
    <x v="8"/>
    <x v="1535"/>
    <x v="5998"/>
    <x v="0"/>
    <n v="0.7"/>
    <n v="-2.5212000000000003"/>
  </r>
  <r>
    <s v="CA-2016-168844"/>
    <x v="1206"/>
    <x v="392"/>
    <x v="392"/>
    <x v="20"/>
    <x v="15"/>
    <x v="3"/>
    <s v="OFF-BI-10002609"/>
    <x v="1"/>
    <x v="8"/>
    <x v="98"/>
    <x v="489"/>
    <x v="1"/>
    <n v="0.2"/>
    <n v="2.3243999999999994"/>
  </r>
  <r>
    <s v="CA-2016-168844"/>
    <x v="1206"/>
    <x v="392"/>
    <x v="392"/>
    <x v="20"/>
    <x v="15"/>
    <x v="3"/>
    <s v="TEC-PH-10003215"/>
    <x v="2"/>
    <x v="7"/>
    <x v="1611"/>
    <x v="5999"/>
    <x v="5"/>
    <n v="0"/>
    <n v="88.052999999999997"/>
  </r>
  <r>
    <s v="CA-2017-154809"/>
    <x v="778"/>
    <x v="708"/>
    <x v="708"/>
    <x v="31"/>
    <x v="11"/>
    <x v="2"/>
    <s v="OFF-AP-10004785"/>
    <x v="1"/>
    <x v="9"/>
    <x v="1186"/>
    <x v="6000"/>
    <x v="8"/>
    <n v="0"/>
    <n v="38.975200000000008"/>
  </r>
  <r>
    <s v="CA-2014-151330"/>
    <x v="1005"/>
    <x v="646"/>
    <x v="646"/>
    <x v="231"/>
    <x v="31"/>
    <x v="3"/>
    <s v="TEC-AC-10000865"/>
    <x v="2"/>
    <x v="11"/>
    <x v="1005"/>
    <x v="1322"/>
    <x v="1"/>
    <n v="0"/>
    <n v="30.089999999999982"/>
  </r>
  <r>
    <s v="CA-2014-151330"/>
    <x v="1005"/>
    <x v="646"/>
    <x v="646"/>
    <x v="231"/>
    <x v="31"/>
    <x v="3"/>
    <s v="OFF-ST-10000615"/>
    <x v="1"/>
    <x v="4"/>
    <x v="75"/>
    <x v="6001"/>
    <x v="3"/>
    <n v="0"/>
    <n v="22.246000000000006"/>
  </r>
  <r>
    <s v="CA-2014-151330"/>
    <x v="1005"/>
    <x v="646"/>
    <x v="646"/>
    <x v="231"/>
    <x v="31"/>
    <x v="3"/>
    <s v="FUR-CH-10000749"/>
    <x v="0"/>
    <x v="1"/>
    <x v="1676"/>
    <x v="2356"/>
    <x v="6"/>
    <n v="0"/>
    <n v="260.61120000000017"/>
  </r>
  <r>
    <s v="CA-2014-124702"/>
    <x v="728"/>
    <x v="186"/>
    <x v="186"/>
    <x v="4"/>
    <x v="4"/>
    <x v="1"/>
    <s v="FUR-FU-10003553"/>
    <x v="0"/>
    <x v="5"/>
    <x v="568"/>
    <x v="6002"/>
    <x v="0"/>
    <n v="0"/>
    <n v="55.016000000000005"/>
  </r>
  <r>
    <s v="CA-2014-124702"/>
    <x v="728"/>
    <x v="186"/>
    <x v="186"/>
    <x v="4"/>
    <x v="4"/>
    <x v="1"/>
    <s v="FUR-TA-10003008"/>
    <x v="0"/>
    <x v="3"/>
    <x v="955"/>
    <x v="6003"/>
    <x v="4"/>
    <n v="0"/>
    <n v="94.926000000000045"/>
  </r>
  <r>
    <s v="US-2017-125808"/>
    <x v="105"/>
    <x v="212"/>
    <x v="212"/>
    <x v="1"/>
    <x v="1"/>
    <x v="1"/>
    <s v="OFF-PA-10001846"/>
    <x v="1"/>
    <x v="10"/>
    <x v="1816"/>
    <x v="1057"/>
    <x v="0"/>
    <n v="0"/>
    <n v="5.6644000000000005"/>
  </r>
  <r>
    <s v="CA-2015-116638"/>
    <x v="1225"/>
    <x v="98"/>
    <x v="98"/>
    <x v="3"/>
    <x v="3"/>
    <x v="0"/>
    <s v="FUR-TA-10000198"/>
    <x v="0"/>
    <x v="3"/>
    <x v="594"/>
    <x v="6004"/>
    <x v="11"/>
    <n v="0.4"/>
    <n v="-1862.3124000000003"/>
  </r>
  <r>
    <s v="CA-2014-104563"/>
    <x v="1009"/>
    <x v="782"/>
    <x v="782"/>
    <x v="4"/>
    <x v="4"/>
    <x v="1"/>
    <s v="OFF-AR-10000390"/>
    <x v="1"/>
    <x v="6"/>
    <x v="105"/>
    <x v="2809"/>
    <x v="2"/>
    <n v="0"/>
    <n v="9.4989999999999988"/>
  </r>
  <r>
    <s v="CA-2014-104563"/>
    <x v="1009"/>
    <x v="782"/>
    <x v="782"/>
    <x v="4"/>
    <x v="4"/>
    <x v="1"/>
    <s v="OFF-ST-10000934"/>
    <x v="1"/>
    <x v="4"/>
    <x v="356"/>
    <x v="6005"/>
    <x v="2"/>
    <n v="0"/>
    <n v="0"/>
  </r>
  <r>
    <s v="CA-2014-104563"/>
    <x v="1009"/>
    <x v="782"/>
    <x v="782"/>
    <x v="4"/>
    <x v="4"/>
    <x v="1"/>
    <s v="FUR-CH-10002780"/>
    <x v="0"/>
    <x v="1"/>
    <x v="1841"/>
    <x v="5404"/>
    <x v="5"/>
    <n v="0.2"/>
    <n v="21.835199999999986"/>
  </r>
  <r>
    <s v="CA-2014-104563"/>
    <x v="1009"/>
    <x v="782"/>
    <x v="782"/>
    <x v="4"/>
    <x v="4"/>
    <x v="1"/>
    <s v="FUR-CH-10004495"/>
    <x v="0"/>
    <x v="1"/>
    <x v="1484"/>
    <x v="6006"/>
    <x v="0"/>
    <n v="0.2"/>
    <n v="54.17639999999993"/>
  </r>
  <r>
    <s v="US-2017-107979"/>
    <x v="110"/>
    <x v="383"/>
    <x v="383"/>
    <x v="220"/>
    <x v="16"/>
    <x v="1"/>
    <s v="TEC-AC-10002006"/>
    <x v="2"/>
    <x v="11"/>
    <x v="1087"/>
    <x v="6007"/>
    <x v="3"/>
    <n v="0.2"/>
    <n v="12.312299999999993"/>
  </r>
  <r>
    <s v="US-2017-107979"/>
    <x v="110"/>
    <x v="383"/>
    <x v="383"/>
    <x v="220"/>
    <x v="16"/>
    <x v="1"/>
    <s v="OFF-ST-10002485"/>
    <x v="1"/>
    <x v="4"/>
    <x v="211"/>
    <x v="2083"/>
    <x v="0"/>
    <n v="0.2"/>
    <n v="-8.3524000000000012"/>
  </r>
  <r>
    <s v="US-2017-107979"/>
    <x v="110"/>
    <x v="383"/>
    <x v="383"/>
    <x v="220"/>
    <x v="16"/>
    <x v="1"/>
    <s v="OFF-BI-10000778"/>
    <x v="1"/>
    <x v="8"/>
    <x v="261"/>
    <x v="1270"/>
    <x v="0"/>
    <n v="0.7"/>
    <n v="-48.391999999999982"/>
  </r>
  <r>
    <s v="CA-2014-150518"/>
    <x v="84"/>
    <x v="596"/>
    <x v="596"/>
    <x v="525"/>
    <x v="11"/>
    <x v="2"/>
    <s v="OFF-ST-10000877"/>
    <x v="1"/>
    <x v="4"/>
    <x v="1113"/>
    <x v="3552"/>
    <x v="4"/>
    <n v="0"/>
    <n v="57.501599999999996"/>
  </r>
  <r>
    <s v="CA-2014-150518"/>
    <x v="84"/>
    <x v="596"/>
    <x v="596"/>
    <x v="525"/>
    <x v="11"/>
    <x v="2"/>
    <s v="TEC-PH-10002103"/>
    <x v="2"/>
    <x v="7"/>
    <x v="539"/>
    <x v="1694"/>
    <x v="1"/>
    <n v="0"/>
    <n v="78.951599999999999"/>
  </r>
  <r>
    <s v="CA-2016-107104"/>
    <x v="491"/>
    <x v="333"/>
    <x v="333"/>
    <x v="1"/>
    <x v="1"/>
    <x v="1"/>
    <s v="FUR-BO-10002213"/>
    <x v="0"/>
    <x v="0"/>
    <x v="1232"/>
    <x v="6008"/>
    <x v="8"/>
    <n v="0.15"/>
    <n v="160.31359999999984"/>
  </r>
  <r>
    <s v="CA-2016-107104"/>
    <x v="491"/>
    <x v="333"/>
    <x v="333"/>
    <x v="1"/>
    <x v="1"/>
    <x v="1"/>
    <s v="OFF-AR-10004269"/>
    <x v="1"/>
    <x v="6"/>
    <x v="1550"/>
    <x v="5389"/>
    <x v="6"/>
    <n v="0"/>
    <n v="10.4076"/>
  </r>
  <r>
    <s v="CA-2016-107104"/>
    <x v="491"/>
    <x v="333"/>
    <x v="333"/>
    <x v="1"/>
    <x v="1"/>
    <x v="1"/>
    <s v="OFF-AP-10000055"/>
    <x v="1"/>
    <x v="9"/>
    <x v="789"/>
    <x v="647"/>
    <x v="0"/>
    <n v="0"/>
    <n v="19.487999999999992"/>
  </r>
  <r>
    <s v="CA-2016-107104"/>
    <x v="491"/>
    <x v="333"/>
    <x v="333"/>
    <x v="1"/>
    <x v="1"/>
    <x v="1"/>
    <s v="FUR-FU-10002937"/>
    <x v="0"/>
    <x v="5"/>
    <x v="1060"/>
    <x v="1930"/>
    <x v="5"/>
    <n v="0"/>
    <n v="297.69"/>
  </r>
  <r>
    <s v="CA-2017-161893"/>
    <x v="205"/>
    <x v="6"/>
    <x v="6"/>
    <x v="93"/>
    <x v="16"/>
    <x v="1"/>
    <s v="TEC-AC-10001874"/>
    <x v="2"/>
    <x v="11"/>
    <x v="1571"/>
    <x v="916"/>
    <x v="0"/>
    <n v="0.2"/>
    <n v="11.997999999999998"/>
  </r>
  <r>
    <s v="CA-2017-161893"/>
    <x v="205"/>
    <x v="6"/>
    <x v="6"/>
    <x v="93"/>
    <x v="16"/>
    <x v="1"/>
    <s v="OFF-BI-10004506"/>
    <x v="1"/>
    <x v="8"/>
    <x v="1247"/>
    <x v="6009"/>
    <x v="0"/>
    <n v="0.7"/>
    <n v="-3.6212"/>
  </r>
  <r>
    <s v="CA-2014-156160"/>
    <x v="358"/>
    <x v="548"/>
    <x v="548"/>
    <x v="20"/>
    <x v="15"/>
    <x v="3"/>
    <s v="FUR-FU-10001876"/>
    <x v="0"/>
    <x v="5"/>
    <x v="1403"/>
    <x v="6010"/>
    <x v="1"/>
    <n v="0"/>
    <n v="35.078399999999995"/>
  </r>
  <r>
    <s v="CA-2014-156160"/>
    <x v="358"/>
    <x v="548"/>
    <x v="548"/>
    <x v="20"/>
    <x v="15"/>
    <x v="3"/>
    <s v="OFF-BI-10003355"/>
    <x v="1"/>
    <x v="8"/>
    <x v="591"/>
    <x v="2217"/>
    <x v="7"/>
    <n v="0.2"/>
    <n v="1.3944000000000001"/>
  </r>
  <r>
    <s v="CA-2014-156160"/>
    <x v="358"/>
    <x v="548"/>
    <x v="548"/>
    <x v="20"/>
    <x v="15"/>
    <x v="3"/>
    <s v="OFF-AR-10003876"/>
    <x v="1"/>
    <x v="6"/>
    <x v="1718"/>
    <x v="6011"/>
    <x v="4"/>
    <n v="0"/>
    <n v="5.7376000000000005"/>
  </r>
  <r>
    <s v="CA-2014-156160"/>
    <x v="358"/>
    <x v="548"/>
    <x v="548"/>
    <x v="20"/>
    <x v="15"/>
    <x v="3"/>
    <s v="FUR-CH-10004983"/>
    <x v="0"/>
    <x v="1"/>
    <x v="1569"/>
    <x v="6012"/>
    <x v="4"/>
    <n v="0.1"/>
    <n v="83.709599999999966"/>
  </r>
  <r>
    <s v="CA-2014-100860"/>
    <x v="959"/>
    <x v="473"/>
    <x v="473"/>
    <x v="225"/>
    <x v="1"/>
    <x v="1"/>
    <s v="OFF-LA-10001982"/>
    <x v="1"/>
    <x v="2"/>
    <x v="1538"/>
    <x v="2057"/>
    <x v="2"/>
    <n v="0"/>
    <n v="9"/>
  </r>
  <r>
    <s v="CA-2016-160717"/>
    <x v="112"/>
    <x v="467"/>
    <x v="467"/>
    <x v="443"/>
    <x v="1"/>
    <x v="1"/>
    <s v="TEC-PH-10001459"/>
    <x v="2"/>
    <x v="7"/>
    <x v="1447"/>
    <x v="6013"/>
    <x v="6"/>
    <n v="0.2"/>
    <n v="226.79460000000006"/>
  </r>
  <r>
    <s v="CA-2016-160717"/>
    <x v="112"/>
    <x v="467"/>
    <x v="467"/>
    <x v="443"/>
    <x v="1"/>
    <x v="1"/>
    <s v="TEC-AC-10002134"/>
    <x v="2"/>
    <x v="11"/>
    <x v="1545"/>
    <x v="1165"/>
    <x v="0"/>
    <n v="0"/>
    <n v="3.7744"/>
  </r>
  <r>
    <s v="CA-2016-160717"/>
    <x v="112"/>
    <x v="467"/>
    <x v="467"/>
    <x v="443"/>
    <x v="1"/>
    <x v="1"/>
    <s v="TEC-PH-10001760"/>
    <x v="2"/>
    <x v="7"/>
    <x v="257"/>
    <x v="6014"/>
    <x v="1"/>
    <n v="0.2"/>
    <n v="161.19000000000003"/>
  </r>
  <r>
    <s v="CA-2017-132619"/>
    <x v="515"/>
    <x v="474"/>
    <x v="474"/>
    <x v="8"/>
    <x v="1"/>
    <x v="1"/>
    <s v="OFF-ST-10001511"/>
    <x v="1"/>
    <x v="4"/>
    <x v="556"/>
    <x v="2714"/>
    <x v="1"/>
    <n v="0"/>
    <n v="9.6974999999999838"/>
  </r>
  <r>
    <s v="US-2015-120957"/>
    <x v="214"/>
    <x v="120"/>
    <x v="120"/>
    <x v="169"/>
    <x v="1"/>
    <x v="1"/>
    <s v="OFF-PA-10003953"/>
    <x v="1"/>
    <x v="10"/>
    <x v="644"/>
    <x v="91"/>
    <x v="0"/>
    <n v="0"/>
    <n v="6.2208000000000006"/>
  </r>
  <r>
    <s v="CA-2017-157448"/>
    <x v="673"/>
    <x v="62"/>
    <x v="62"/>
    <x v="1"/>
    <x v="1"/>
    <x v="1"/>
    <s v="FUR-FU-10003268"/>
    <x v="0"/>
    <x v="5"/>
    <x v="885"/>
    <x v="5001"/>
    <x v="1"/>
    <n v="0"/>
    <n v="23.987999999999996"/>
  </r>
  <r>
    <s v="CA-2017-157448"/>
    <x v="673"/>
    <x v="62"/>
    <x v="62"/>
    <x v="1"/>
    <x v="1"/>
    <x v="1"/>
    <s v="FUR-FU-10001847"/>
    <x v="0"/>
    <x v="5"/>
    <x v="1364"/>
    <x v="2162"/>
    <x v="1"/>
    <n v="0"/>
    <n v="4.4711999999999996"/>
  </r>
  <r>
    <s v="CA-2016-126270"/>
    <x v="131"/>
    <x v="578"/>
    <x v="578"/>
    <x v="526"/>
    <x v="1"/>
    <x v="1"/>
    <s v="OFF-BI-10002764"/>
    <x v="1"/>
    <x v="8"/>
    <x v="507"/>
    <x v="2314"/>
    <x v="3"/>
    <n v="0.2"/>
    <n v="6.5569000000000006"/>
  </r>
  <r>
    <s v="CA-2016-126270"/>
    <x v="131"/>
    <x v="578"/>
    <x v="578"/>
    <x v="526"/>
    <x v="1"/>
    <x v="1"/>
    <s v="OFF-EN-10004386"/>
    <x v="1"/>
    <x v="12"/>
    <x v="245"/>
    <x v="2941"/>
    <x v="1"/>
    <n v="0"/>
    <n v="35.984999999999999"/>
  </r>
  <r>
    <s v="CA-2017-145275"/>
    <x v="459"/>
    <x v="733"/>
    <x v="733"/>
    <x v="27"/>
    <x v="19"/>
    <x v="0"/>
    <s v="OFF-LA-10001569"/>
    <x v="1"/>
    <x v="2"/>
    <x v="639"/>
    <x v="1830"/>
    <x v="1"/>
    <n v="0"/>
    <n v="6.8723999999999998"/>
  </r>
  <r>
    <s v="CA-2015-133396"/>
    <x v="863"/>
    <x v="136"/>
    <x v="136"/>
    <x v="247"/>
    <x v="3"/>
    <x v="0"/>
    <s v="OFF-AR-10001446"/>
    <x v="1"/>
    <x v="6"/>
    <x v="1161"/>
    <x v="6015"/>
    <x v="3"/>
    <n v="0.2"/>
    <n v="8.0849999999999973"/>
  </r>
  <r>
    <s v="US-2017-140312"/>
    <x v="38"/>
    <x v="107"/>
    <x v="107"/>
    <x v="65"/>
    <x v="1"/>
    <x v="1"/>
    <s v="TEC-PH-10003442"/>
    <x v="2"/>
    <x v="7"/>
    <x v="888"/>
    <x v="1114"/>
    <x v="2"/>
    <n v="0.2"/>
    <n v="1.375"/>
  </r>
  <r>
    <s v="CA-2016-114867"/>
    <x v="443"/>
    <x v="86"/>
    <x v="86"/>
    <x v="10"/>
    <x v="9"/>
    <x v="3"/>
    <s v="OFF-PA-10000477"/>
    <x v="1"/>
    <x v="10"/>
    <x v="1214"/>
    <x v="892"/>
    <x v="0"/>
    <n v="0.2"/>
    <n v="2.6892000000000005"/>
  </r>
  <r>
    <s v="CA-2016-114867"/>
    <x v="443"/>
    <x v="86"/>
    <x v="86"/>
    <x v="10"/>
    <x v="9"/>
    <x v="3"/>
    <s v="TEC-PH-10002645"/>
    <x v="2"/>
    <x v="7"/>
    <x v="1848"/>
    <x v="6016"/>
    <x v="2"/>
    <n v="0.4"/>
    <n v="-374.99250000000006"/>
  </r>
  <r>
    <s v="US-2014-164644"/>
    <x v="192"/>
    <x v="139"/>
    <x v="139"/>
    <x v="12"/>
    <x v="5"/>
    <x v="2"/>
    <s v="OFF-ST-10003123"/>
    <x v="1"/>
    <x v="4"/>
    <x v="1277"/>
    <x v="6017"/>
    <x v="7"/>
    <n v="0.2"/>
    <n v="1.331599999999999"/>
  </r>
  <r>
    <s v="CA-2016-137393"/>
    <x v="715"/>
    <x v="421"/>
    <x v="421"/>
    <x v="329"/>
    <x v="1"/>
    <x v="1"/>
    <s v="FUR-FU-10001617"/>
    <x v="0"/>
    <x v="5"/>
    <x v="1150"/>
    <x v="2416"/>
    <x v="4"/>
    <n v="0"/>
    <n v="14.143999999999998"/>
  </r>
  <r>
    <s v="US-2014-120175"/>
    <x v="683"/>
    <x v="637"/>
    <x v="637"/>
    <x v="102"/>
    <x v="14"/>
    <x v="2"/>
    <s v="OFF-EN-10003862"/>
    <x v="1"/>
    <x v="12"/>
    <x v="760"/>
    <x v="6018"/>
    <x v="5"/>
    <n v="0"/>
    <n v="29.449199999999998"/>
  </r>
  <r>
    <s v="CA-2016-144785"/>
    <x v="724"/>
    <x v="703"/>
    <x v="703"/>
    <x v="20"/>
    <x v="15"/>
    <x v="3"/>
    <s v="OFF-AR-10001573"/>
    <x v="1"/>
    <x v="6"/>
    <x v="373"/>
    <x v="4562"/>
    <x v="1"/>
    <n v="0"/>
    <n v="2.027099999999999"/>
  </r>
  <r>
    <s v="CA-2016-144785"/>
    <x v="724"/>
    <x v="703"/>
    <x v="703"/>
    <x v="20"/>
    <x v="15"/>
    <x v="3"/>
    <s v="OFF-SU-10004290"/>
    <x v="1"/>
    <x v="14"/>
    <x v="1827"/>
    <x v="6019"/>
    <x v="7"/>
    <n v="0"/>
    <n v="1.8468"/>
  </r>
  <r>
    <s v="CA-2015-130113"/>
    <x v="17"/>
    <x v="692"/>
    <x v="692"/>
    <x v="8"/>
    <x v="1"/>
    <x v="1"/>
    <s v="OFF-ST-10000046"/>
    <x v="1"/>
    <x v="4"/>
    <x v="764"/>
    <x v="2144"/>
    <x v="0"/>
    <n v="0"/>
    <n v="61.38900000000001"/>
  </r>
  <r>
    <s v="CA-2015-130113"/>
    <x v="17"/>
    <x v="692"/>
    <x v="692"/>
    <x v="8"/>
    <x v="1"/>
    <x v="1"/>
    <s v="TEC-PH-10003505"/>
    <x v="2"/>
    <x v="7"/>
    <x v="910"/>
    <x v="6020"/>
    <x v="6"/>
    <n v="0.2"/>
    <n v="75.167999999999921"/>
  </r>
  <r>
    <s v="CA-2017-122770"/>
    <x v="1096"/>
    <x v="212"/>
    <x v="212"/>
    <x v="8"/>
    <x v="1"/>
    <x v="1"/>
    <s v="OFF-LA-10004559"/>
    <x v="1"/>
    <x v="2"/>
    <x v="1349"/>
    <x v="880"/>
    <x v="1"/>
    <n v="0"/>
    <n v="4.2336"/>
  </r>
  <r>
    <s v="CA-2017-122770"/>
    <x v="1096"/>
    <x v="212"/>
    <x v="212"/>
    <x v="8"/>
    <x v="1"/>
    <x v="1"/>
    <s v="OFF-PA-10003172"/>
    <x v="1"/>
    <x v="10"/>
    <x v="854"/>
    <x v="789"/>
    <x v="5"/>
    <n v="0"/>
    <n v="18.662400000000002"/>
  </r>
  <r>
    <s v="CA-2017-122770"/>
    <x v="1096"/>
    <x v="212"/>
    <x v="212"/>
    <x v="8"/>
    <x v="1"/>
    <x v="1"/>
    <s v="FUR-FU-10001473"/>
    <x v="0"/>
    <x v="5"/>
    <x v="1253"/>
    <x v="6021"/>
    <x v="8"/>
    <n v="0"/>
    <n v="54.280799999999999"/>
  </r>
  <r>
    <s v="CA-2017-122770"/>
    <x v="1096"/>
    <x v="212"/>
    <x v="212"/>
    <x v="8"/>
    <x v="1"/>
    <x v="1"/>
    <s v="OFF-PA-10000232"/>
    <x v="1"/>
    <x v="10"/>
    <x v="1631"/>
    <x v="91"/>
    <x v="0"/>
    <n v="0"/>
    <n v="6.3504000000000005"/>
  </r>
  <r>
    <s v="CA-2017-118668"/>
    <x v="460"/>
    <x v="783"/>
    <x v="783"/>
    <x v="1"/>
    <x v="1"/>
    <x v="1"/>
    <s v="TEC-AC-10000682"/>
    <x v="2"/>
    <x v="11"/>
    <x v="1336"/>
    <x v="6022"/>
    <x v="7"/>
    <n v="0"/>
    <n v="5.8064999999999998"/>
  </r>
  <r>
    <s v="CA-2017-116498"/>
    <x v="1109"/>
    <x v="567"/>
    <x v="567"/>
    <x v="70"/>
    <x v="1"/>
    <x v="1"/>
    <s v="OFF-AR-10003405"/>
    <x v="1"/>
    <x v="6"/>
    <x v="628"/>
    <x v="1863"/>
    <x v="5"/>
    <n v="0"/>
    <n v="10.178999999999997"/>
  </r>
  <r>
    <s v="US-2017-130603"/>
    <x v="1033"/>
    <x v="337"/>
    <x v="337"/>
    <x v="81"/>
    <x v="5"/>
    <x v="2"/>
    <s v="OFF-BI-10000301"/>
    <x v="1"/>
    <x v="8"/>
    <x v="625"/>
    <x v="6023"/>
    <x v="6"/>
    <n v="0.8"/>
    <n v="-17.469000000000005"/>
  </r>
  <r>
    <s v="US-2017-135986"/>
    <x v="308"/>
    <x v="38"/>
    <x v="38"/>
    <x v="102"/>
    <x v="17"/>
    <x v="0"/>
    <s v="OFF-PA-10001534"/>
    <x v="1"/>
    <x v="10"/>
    <x v="1470"/>
    <x v="56"/>
    <x v="2"/>
    <n v="0"/>
    <n v="15.552000000000001"/>
  </r>
  <r>
    <s v="US-2017-135986"/>
    <x v="308"/>
    <x v="38"/>
    <x v="38"/>
    <x v="102"/>
    <x v="17"/>
    <x v="0"/>
    <s v="TEC-PH-10003691"/>
    <x v="2"/>
    <x v="7"/>
    <x v="1407"/>
    <x v="178"/>
    <x v="4"/>
    <n v="0"/>
    <n v="125.99000000000001"/>
  </r>
  <r>
    <s v="CA-2017-140536"/>
    <x v="1095"/>
    <x v="638"/>
    <x v="638"/>
    <x v="20"/>
    <x v="15"/>
    <x v="3"/>
    <s v="OFF-AR-10001545"/>
    <x v="1"/>
    <x v="6"/>
    <x v="820"/>
    <x v="991"/>
    <x v="4"/>
    <n v="0"/>
    <n v="2.0415999999999999"/>
  </r>
  <r>
    <s v="CA-2015-130183"/>
    <x v="50"/>
    <x v="138"/>
    <x v="138"/>
    <x v="12"/>
    <x v="5"/>
    <x v="2"/>
    <s v="FUR-BO-10001811"/>
    <x v="0"/>
    <x v="0"/>
    <x v="787"/>
    <x v="6024"/>
    <x v="1"/>
    <n v="0.32"/>
    <n v="-18.058800000000076"/>
  </r>
  <r>
    <s v="CA-2015-107902"/>
    <x v="834"/>
    <x v="416"/>
    <x v="416"/>
    <x v="54"/>
    <x v="29"/>
    <x v="3"/>
    <s v="OFF-ST-10001837"/>
    <x v="1"/>
    <x v="4"/>
    <x v="1340"/>
    <x v="6025"/>
    <x v="10"/>
    <n v="0"/>
    <n v="122.2936"/>
  </r>
  <r>
    <s v="CA-2017-130148"/>
    <x v="241"/>
    <x v="71"/>
    <x v="71"/>
    <x v="8"/>
    <x v="1"/>
    <x v="1"/>
    <s v="OFF-PA-10000551"/>
    <x v="1"/>
    <x v="10"/>
    <x v="1246"/>
    <x v="4747"/>
    <x v="5"/>
    <n v="0"/>
    <n v="15.229199999999999"/>
  </r>
  <r>
    <s v="CA-2017-130148"/>
    <x v="241"/>
    <x v="71"/>
    <x v="71"/>
    <x v="8"/>
    <x v="1"/>
    <x v="1"/>
    <s v="OFF-SU-10001574"/>
    <x v="1"/>
    <x v="14"/>
    <x v="503"/>
    <x v="549"/>
    <x v="0"/>
    <n v="0"/>
    <n v="2.1899999999999995"/>
  </r>
  <r>
    <s v="US-2016-151260"/>
    <x v="25"/>
    <x v="281"/>
    <x v="281"/>
    <x v="24"/>
    <x v="24"/>
    <x v="3"/>
    <s v="OFF-AP-10002892"/>
    <x v="1"/>
    <x v="9"/>
    <x v="9"/>
    <x v="6026"/>
    <x v="4"/>
    <n v="0.2"/>
    <n v="9.1919999999999931"/>
  </r>
  <r>
    <s v="CA-2014-144281"/>
    <x v="1226"/>
    <x v="96"/>
    <x v="96"/>
    <x v="66"/>
    <x v="12"/>
    <x v="2"/>
    <s v="OFF-LA-10003930"/>
    <x v="1"/>
    <x v="2"/>
    <x v="508"/>
    <x v="4712"/>
    <x v="2"/>
    <n v="0"/>
    <n v="240.8595"/>
  </r>
  <r>
    <s v="CA-2016-122511"/>
    <x v="21"/>
    <x v="389"/>
    <x v="389"/>
    <x v="10"/>
    <x v="9"/>
    <x v="3"/>
    <s v="FUR-FU-10001037"/>
    <x v="0"/>
    <x v="5"/>
    <x v="1169"/>
    <x v="6027"/>
    <x v="4"/>
    <n v="0.2"/>
    <n v="9.48"/>
  </r>
  <r>
    <s v="CA-2017-154116"/>
    <x v="934"/>
    <x v="730"/>
    <x v="730"/>
    <x v="75"/>
    <x v="1"/>
    <x v="1"/>
    <s v="OFF-PA-10004569"/>
    <x v="1"/>
    <x v="10"/>
    <x v="230"/>
    <x v="4861"/>
    <x v="1"/>
    <n v="0"/>
    <n v="10.7301"/>
  </r>
  <r>
    <s v="CA-2017-154116"/>
    <x v="934"/>
    <x v="730"/>
    <x v="730"/>
    <x v="75"/>
    <x v="1"/>
    <x v="1"/>
    <s v="OFF-AP-10000027"/>
    <x v="1"/>
    <x v="9"/>
    <x v="1813"/>
    <x v="3287"/>
    <x v="4"/>
    <n v="0"/>
    <n v="16.295999999999999"/>
  </r>
  <r>
    <s v="CA-2017-154116"/>
    <x v="934"/>
    <x v="730"/>
    <x v="730"/>
    <x v="75"/>
    <x v="1"/>
    <x v="1"/>
    <s v="TEC-PH-10000675"/>
    <x v="2"/>
    <x v="7"/>
    <x v="1347"/>
    <x v="2103"/>
    <x v="1"/>
    <n v="0.2"/>
    <n v="14.758199999999995"/>
  </r>
  <r>
    <s v="CA-2016-105291"/>
    <x v="859"/>
    <x v="727"/>
    <x v="727"/>
    <x v="527"/>
    <x v="1"/>
    <x v="1"/>
    <s v="OFF-FA-10003059"/>
    <x v="1"/>
    <x v="13"/>
    <x v="802"/>
    <x v="3657"/>
    <x v="0"/>
    <n v="0"/>
    <n v="1.1945999999999999"/>
  </r>
  <r>
    <s v="CA-2017-147032"/>
    <x v="689"/>
    <x v="697"/>
    <x v="697"/>
    <x v="40"/>
    <x v="13"/>
    <x v="3"/>
    <s v="OFF-PA-10003256"/>
    <x v="1"/>
    <x v="10"/>
    <x v="96"/>
    <x v="1042"/>
    <x v="7"/>
    <n v="0"/>
    <n v="5.5391999999999992"/>
  </r>
  <r>
    <s v="CA-2017-147032"/>
    <x v="689"/>
    <x v="697"/>
    <x v="697"/>
    <x v="40"/>
    <x v="13"/>
    <x v="3"/>
    <s v="OFF-BI-10003656"/>
    <x v="1"/>
    <x v="8"/>
    <x v="13"/>
    <x v="6028"/>
    <x v="2"/>
    <n v="0"/>
    <n v="390.97699999999998"/>
  </r>
  <r>
    <s v="CA-2017-147032"/>
    <x v="689"/>
    <x v="697"/>
    <x v="697"/>
    <x v="40"/>
    <x v="13"/>
    <x v="3"/>
    <s v="OFF-BI-10002897"/>
    <x v="1"/>
    <x v="8"/>
    <x v="1802"/>
    <x v="6029"/>
    <x v="1"/>
    <n v="0"/>
    <n v="5.3948999999999998"/>
  </r>
  <r>
    <s v="CA-2017-125990"/>
    <x v="15"/>
    <x v="559"/>
    <x v="559"/>
    <x v="8"/>
    <x v="1"/>
    <x v="1"/>
    <s v="OFF-BI-10004826"/>
    <x v="1"/>
    <x v="8"/>
    <x v="728"/>
    <x v="5524"/>
    <x v="1"/>
    <n v="0.2"/>
    <n v="13.868400000000001"/>
  </r>
  <r>
    <s v="CA-2016-161746"/>
    <x v="147"/>
    <x v="229"/>
    <x v="229"/>
    <x v="1"/>
    <x v="1"/>
    <x v="1"/>
    <s v="FUR-CH-10004626"/>
    <x v="0"/>
    <x v="1"/>
    <x v="1706"/>
    <x v="6030"/>
    <x v="1"/>
    <n v="0.2"/>
    <n v="12.106799999999993"/>
  </r>
  <r>
    <s v="CA-2016-161746"/>
    <x v="147"/>
    <x v="229"/>
    <x v="229"/>
    <x v="1"/>
    <x v="1"/>
    <x v="1"/>
    <s v="OFF-AR-10000390"/>
    <x v="1"/>
    <x v="6"/>
    <x v="105"/>
    <x v="714"/>
    <x v="1"/>
    <n v="0"/>
    <n v="5.6993999999999998"/>
  </r>
  <r>
    <s v="CA-2016-161746"/>
    <x v="147"/>
    <x v="229"/>
    <x v="229"/>
    <x v="1"/>
    <x v="1"/>
    <x v="1"/>
    <s v="FUR-FU-10003731"/>
    <x v="0"/>
    <x v="5"/>
    <x v="1602"/>
    <x v="3002"/>
    <x v="0"/>
    <n v="0"/>
    <n v="5.5888000000000009"/>
  </r>
  <r>
    <s v="CA-2016-161746"/>
    <x v="147"/>
    <x v="229"/>
    <x v="229"/>
    <x v="1"/>
    <x v="1"/>
    <x v="1"/>
    <s v="OFF-ST-10002743"/>
    <x v="1"/>
    <x v="4"/>
    <x v="418"/>
    <x v="448"/>
    <x v="1"/>
    <n v="0"/>
    <n v="3.4091999999999842"/>
  </r>
  <r>
    <s v="CA-2014-114251"/>
    <x v="1127"/>
    <x v="198"/>
    <x v="198"/>
    <x v="10"/>
    <x v="9"/>
    <x v="3"/>
    <s v="FUR-FU-10001468"/>
    <x v="0"/>
    <x v="5"/>
    <x v="1289"/>
    <x v="6031"/>
    <x v="0"/>
    <n v="0.2"/>
    <n v="-34.196000000000026"/>
  </r>
  <r>
    <s v="CA-2014-114251"/>
    <x v="1127"/>
    <x v="198"/>
    <x v="198"/>
    <x v="10"/>
    <x v="9"/>
    <x v="3"/>
    <s v="OFF-BI-10003684"/>
    <x v="1"/>
    <x v="8"/>
    <x v="714"/>
    <x v="6032"/>
    <x v="0"/>
    <n v="0.7"/>
    <n v="-8.7959999999999958"/>
  </r>
  <r>
    <s v="CA-2014-114251"/>
    <x v="1127"/>
    <x v="198"/>
    <x v="198"/>
    <x v="10"/>
    <x v="9"/>
    <x v="3"/>
    <s v="OFF-ST-10003716"/>
    <x v="1"/>
    <x v="4"/>
    <x v="898"/>
    <x v="6033"/>
    <x v="5"/>
    <n v="0.2"/>
    <n v="-94.508399999999995"/>
  </r>
  <r>
    <s v="CA-2014-114251"/>
    <x v="1127"/>
    <x v="198"/>
    <x v="198"/>
    <x v="10"/>
    <x v="9"/>
    <x v="3"/>
    <s v="TEC-AC-10001101"/>
    <x v="2"/>
    <x v="11"/>
    <x v="552"/>
    <x v="5924"/>
    <x v="2"/>
    <n v="0.2"/>
    <n v="-6.4450000000000021"/>
  </r>
  <r>
    <s v="CA-2014-114251"/>
    <x v="1127"/>
    <x v="198"/>
    <x v="198"/>
    <x v="10"/>
    <x v="9"/>
    <x v="3"/>
    <s v="TEC-AC-10004864"/>
    <x v="2"/>
    <x v="11"/>
    <x v="1298"/>
    <x v="2860"/>
    <x v="0"/>
    <n v="0.2"/>
    <n v="16.794600000000003"/>
  </r>
  <r>
    <s v="CA-2016-116379"/>
    <x v="77"/>
    <x v="436"/>
    <x v="436"/>
    <x v="8"/>
    <x v="1"/>
    <x v="1"/>
    <s v="OFF-BI-10001543"/>
    <x v="1"/>
    <x v="8"/>
    <x v="380"/>
    <x v="382"/>
    <x v="0"/>
    <n v="0.2"/>
    <n v="20.154400000000003"/>
  </r>
  <r>
    <s v="US-2016-144477"/>
    <x v="399"/>
    <x v="489"/>
    <x v="489"/>
    <x v="10"/>
    <x v="9"/>
    <x v="3"/>
    <s v="OFF-AR-10000914"/>
    <x v="1"/>
    <x v="6"/>
    <x v="1748"/>
    <x v="6034"/>
    <x v="4"/>
    <n v="0.2"/>
    <n v="2.7984000000000027"/>
  </r>
  <r>
    <s v="CA-2016-108210"/>
    <x v="198"/>
    <x v="247"/>
    <x v="247"/>
    <x v="12"/>
    <x v="5"/>
    <x v="2"/>
    <s v="TEC-PH-10002293"/>
    <x v="2"/>
    <x v="7"/>
    <x v="126"/>
    <x v="1105"/>
    <x v="2"/>
    <n v="0.2"/>
    <n v="7.9960000000000058"/>
  </r>
  <r>
    <s v="CA-2016-108210"/>
    <x v="198"/>
    <x v="247"/>
    <x v="247"/>
    <x v="12"/>
    <x v="5"/>
    <x v="2"/>
    <s v="TEC-AC-10000109"/>
    <x v="2"/>
    <x v="11"/>
    <x v="202"/>
    <x v="1922"/>
    <x v="2"/>
    <n v="0.2"/>
    <n v="11.198000000000015"/>
  </r>
  <r>
    <s v="CA-2017-166835"/>
    <x v="105"/>
    <x v="589"/>
    <x v="589"/>
    <x v="152"/>
    <x v="9"/>
    <x v="3"/>
    <s v="OFF-ST-10002574"/>
    <x v="1"/>
    <x v="4"/>
    <x v="935"/>
    <x v="3167"/>
    <x v="0"/>
    <n v="0.2"/>
    <n v="-55.256"/>
  </r>
  <r>
    <s v="CA-2016-119641"/>
    <x v="897"/>
    <x v="294"/>
    <x v="294"/>
    <x v="124"/>
    <x v="6"/>
    <x v="2"/>
    <s v="FUR-FU-10002445"/>
    <x v="0"/>
    <x v="5"/>
    <x v="1448"/>
    <x v="1651"/>
    <x v="0"/>
    <n v="0"/>
    <n v="7.5840000000000014"/>
  </r>
  <r>
    <s v="CA-2016-105781"/>
    <x v="595"/>
    <x v="535"/>
    <x v="535"/>
    <x v="20"/>
    <x v="15"/>
    <x v="3"/>
    <s v="FUR-CH-10001802"/>
    <x v="0"/>
    <x v="1"/>
    <x v="1697"/>
    <x v="6035"/>
    <x v="1"/>
    <n v="0.1"/>
    <n v="39.923399999999994"/>
  </r>
  <r>
    <s v="CA-2016-105781"/>
    <x v="595"/>
    <x v="535"/>
    <x v="535"/>
    <x v="20"/>
    <x v="15"/>
    <x v="3"/>
    <s v="TEC-AC-10003628"/>
    <x v="2"/>
    <x v="11"/>
    <x v="247"/>
    <x v="1324"/>
    <x v="1"/>
    <n v="0"/>
    <n v="39.586800000000011"/>
  </r>
  <r>
    <s v="CA-2014-101364"/>
    <x v="1091"/>
    <x v="69"/>
    <x v="69"/>
    <x v="20"/>
    <x v="15"/>
    <x v="3"/>
    <s v="OFF-BI-10003984"/>
    <x v="1"/>
    <x v="8"/>
    <x v="697"/>
    <x v="6036"/>
    <x v="11"/>
    <n v="0.2"/>
    <n v="100.14029999999998"/>
  </r>
  <r>
    <s v="CA-2015-117898"/>
    <x v="901"/>
    <x v="621"/>
    <x v="621"/>
    <x v="41"/>
    <x v="10"/>
    <x v="2"/>
    <s v="OFF-EN-10004459"/>
    <x v="1"/>
    <x v="12"/>
    <x v="661"/>
    <x v="2096"/>
    <x v="0"/>
    <n v="0.2"/>
    <n v="4.4311999999999996"/>
  </r>
  <r>
    <s v="CA-2017-142293"/>
    <x v="697"/>
    <x v="618"/>
    <x v="618"/>
    <x v="394"/>
    <x v="45"/>
    <x v="1"/>
    <s v="TEC-AC-10001109"/>
    <x v="2"/>
    <x v="11"/>
    <x v="1007"/>
    <x v="1324"/>
    <x v="1"/>
    <n v="0"/>
    <n v="37.787400000000005"/>
  </r>
  <r>
    <s v="CA-2017-167395"/>
    <x v="574"/>
    <x v="27"/>
    <x v="27"/>
    <x v="90"/>
    <x v="31"/>
    <x v="3"/>
    <s v="OFF-AP-10001293"/>
    <x v="1"/>
    <x v="9"/>
    <x v="1346"/>
    <x v="6037"/>
    <x v="3"/>
    <n v="0"/>
    <n v="80.320799999999991"/>
  </r>
  <r>
    <s v="CA-2017-167395"/>
    <x v="574"/>
    <x v="27"/>
    <x v="27"/>
    <x v="90"/>
    <x v="31"/>
    <x v="3"/>
    <s v="TEC-PH-10004977"/>
    <x v="2"/>
    <x v="7"/>
    <x v="34"/>
    <x v="508"/>
    <x v="2"/>
    <n v="0"/>
    <n v="284.18549999999993"/>
  </r>
  <r>
    <s v="CA-2017-167395"/>
    <x v="574"/>
    <x v="27"/>
    <x v="27"/>
    <x v="90"/>
    <x v="31"/>
    <x v="3"/>
    <s v="OFF-SU-10001935"/>
    <x v="1"/>
    <x v="14"/>
    <x v="327"/>
    <x v="1009"/>
    <x v="0"/>
    <n v="0"/>
    <n v="0.17439999999999944"/>
  </r>
  <r>
    <s v="CA-2014-111962"/>
    <x v="411"/>
    <x v="432"/>
    <x v="432"/>
    <x v="4"/>
    <x v="4"/>
    <x v="1"/>
    <s v="OFF-BI-10001308"/>
    <x v="1"/>
    <x v="8"/>
    <x v="1360"/>
    <x v="3769"/>
    <x v="0"/>
    <n v="0.2"/>
    <n v="3.1399999999999988"/>
  </r>
  <r>
    <s v="CA-2014-111962"/>
    <x v="411"/>
    <x v="432"/>
    <x v="432"/>
    <x v="4"/>
    <x v="4"/>
    <x v="1"/>
    <s v="OFF-ST-10000046"/>
    <x v="1"/>
    <x v="4"/>
    <x v="764"/>
    <x v="6038"/>
    <x v="2"/>
    <n v="0"/>
    <n v="153.47250000000003"/>
  </r>
  <r>
    <s v="CA-2017-124261"/>
    <x v="237"/>
    <x v="555"/>
    <x v="555"/>
    <x v="1"/>
    <x v="1"/>
    <x v="1"/>
    <s v="OFF-AR-10003504"/>
    <x v="1"/>
    <x v="6"/>
    <x v="1035"/>
    <x v="1369"/>
    <x v="8"/>
    <n v="0"/>
    <n v="9.9295999999999971"/>
  </r>
  <r>
    <s v="CA-2014-114321"/>
    <x v="1071"/>
    <x v="714"/>
    <x v="714"/>
    <x v="409"/>
    <x v="17"/>
    <x v="0"/>
    <s v="FUR-CH-10001797"/>
    <x v="0"/>
    <x v="1"/>
    <x v="1450"/>
    <x v="6039"/>
    <x v="11"/>
    <n v="0"/>
    <n v="145.06959999999992"/>
  </r>
  <r>
    <s v="CA-2014-114321"/>
    <x v="1071"/>
    <x v="714"/>
    <x v="714"/>
    <x v="409"/>
    <x v="17"/>
    <x v="0"/>
    <s v="OFF-PA-10000246"/>
    <x v="1"/>
    <x v="10"/>
    <x v="1595"/>
    <x v="6040"/>
    <x v="0"/>
    <n v="0"/>
    <n v="9.2552000000000003"/>
  </r>
  <r>
    <s v="CA-2014-114321"/>
    <x v="1071"/>
    <x v="714"/>
    <x v="714"/>
    <x v="409"/>
    <x v="17"/>
    <x v="0"/>
    <s v="OFF-BI-10001359"/>
    <x v="1"/>
    <x v="8"/>
    <x v="1162"/>
    <x v="6041"/>
    <x v="7"/>
    <n v="0"/>
    <n v="421.58529999999996"/>
  </r>
  <r>
    <s v="CA-2014-128062"/>
    <x v="84"/>
    <x v="57"/>
    <x v="57"/>
    <x v="10"/>
    <x v="9"/>
    <x v="3"/>
    <s v="OFF-PA-10001583"/>
    <x v="1"/>
    <x v="10"/>
    <x v="1831"/>
    <x v="490"/>
    <x v="7"/>
    <n v="0.2"/>
    <n v="1.9844999999999995"/>
  </r>
  <r>
    <s v="US-2015-100069"/>
    <x v="685"/>
    <x v="739"/>
    <x v="739"/>
    <x v="155"/>
    <x v="8"/>
    <x v="2"/>
    <s v="TEC-PH-10004667"/>
    <x v="2"/>
    <x v="7"/>
    <x v="524"/>
    <x v="3420"/>
    <x v="0"/>
    <n v="0"/>
    <n v="72.894599999999997"/>
  </r>
  <r>
    <s v="CA-2017-129294"/>
    <x v="633"/>
    <x v="629"/>
    <x v="629"/>
    <x v="1"/>
    <x v="1"/>
    <x v="1"/>
    <s v="OFF-ST-10002615"/>
    <x v="1"/>
    <x v="4"/>
    <x v="1436"/>
    <x v="2385"/>
    <x v="0"/>
    <n v="0"/>
    <n v="80.631200000000007"/>
  </r>
  <r>
    <s v="CA-2017-129294"/>
    <x v="633"/>
    <x v="629"/>
    <x v="629"/>
    <x v="1"/>
    <x v="1"/>
    <x v="1"/>
    <s v="OFF-BI-10004236"/>
    <x v="1"/>
    <x v="8"/>
    <x v="900"/>
    <x v="6042"/>
    <x v="5"/>
    <n v="0.2"/>
    <n v="22.900799999999997"/>
  </r>
  <r>
    <s v="CA-2017-129294"/>
    <x v="633"/>
    <x v="629"/>
    <x v="629"/>
    <x v="1"/>
    <x v="1"/>
    <x v="1"/>
    <s v="OFF-BI-10001757"/>
    <x v="1"/>
    <x v="8"/>
    <x v="1167"/>
    <x v="1209"/>
    <x v="2"/>
    <n v="0.2"/>
    <n v="6.8879999999999981"/>
  </r>
  <r>
    <s v="CA-2017-129294"/>
    <x v="633"/>
    <x v="629"/>
    <x v="629"/>
    <x v="1"/>
    <x v="1"/>
    <x v="1"/>
    <s v="OFF-AP-10001154"/>
    <x v="1"/>
    <x v="9"/>
    <x v="589"/>
    <x v="6043"/>
    <x v="1"/>
    <n v="0"/>
    <n v="54.861300000000007"/>
  </r>
  <r>
    <s v="CA-2015-117086"/>
    <x v="627"/>
    <x v="425"/>
    <x v="425"/>
    <x v="140"/>
    <x v="42"/>
    <x v="3"/>
    <s v="FUR-BO-10004834"/>
    <x v="0"/>
    <x v="0"/>
    <x v="26"/>
    <x v="6044"/>
    <x v="2"/>
    <n v="0"/>
    <n v="1013.1270000000001"/>
  </r>
  <r>
    <s v="CA-2017-131303"/>
    <x v="354"/>
    <x v="212"/>
    <x v="212"/>
    <x v="70"/>
    <x v="1"/>
    <x v="1"/>
    <s v="OFF-LA-10001074"/>
    <x v="1"/>
    <x v="2"/>
    <x v="300"/>
    <x v="6045"/>
    <x v="2"/>
    <n v="0"/>
    <n v="29.445499999999996"/>
  </r>
  <r>
    <s v="CA-2016-137127"/>
    <x v="950"/>
    <x v="370"/>
    <x v="370"/>
    <x v="46"/>
    <x v="13"/>
    <x v="3"/>
    <s v="OFF-LA-10001641"/>
    <x v="1"/>
    <x v="2"/>
    <x v="1031"/>
    <x v="1242"/>
    <x v="1"/>
    <n v="0"/>
    <n v="4.5359999999999996"/>
  </r>
  <r>
    <s v="CA-2017-141782"/>
    <x v="276"/>
    <x v="648"/>
    <x v="648"/>
    <x v="34"/>
    <x v="10"/>
    <x v="2"/>
    <s v="OFF-EN-10002230"/>
    <x v="1"/>
    <x v="12"/>
    <x v="555"/>
    <x v="6046"/>
    <x v="4"/>
    <n v="0.2"/>
    <n v="90.64439999999999"/>
  </r>
  <r>
    <s v="CA-2017-137505"/>
    <x v="221"/>
    <x v="443"/>
    <x v="443"/>
    <x v="1"/>
    <x v="1"/>
    <x v="1"/>
    <s v="FUR-TA-10000617"/>
    <x v="0"/>
    <x v="3"/>
    <x v="342"/>
    <x v="6047"/>
    <x v="0"/>
    <n v="0.2"/>
    <n v="9.1020000000000039"/>
  </r>
  <r>
    <s v="CA-2017-137505"/>
    <x v="221"/>
    <x v="443"/>
    <x v="443"/>
    <x v="1"/>
    <x v="1"/>
    <x v="1"/>
    <s v="FUR-TA-10001676"/>
    <x v="0"/>
    <x v="3"/>
    <x v="966"/>
    <x v="4085"/>
    <x v="0"/>
    <n v="0.2"/>
    <n v="-1.7772000000000041"/>
  </r>
  <r>
    <s v="US-2014-140914"/>
    <x v="7"/>
    <x v="3"/>
    <x v="3"/>
    <x v="22"/>
    <x v="10"/>
    <x v="2"/>
    <s v="FUR-FU-10000175"/>
    <x v="0"/>
    <x v="5"/>
    <x v="1638"/>
    <x v="6048"/>
    <x v="0"/>
    <n v="0.6"/>
    <n v="-7.9634"/>
  </r>
  <r>
    <s v="US-2014-140914"/>
    <x v="7"/>
    <x v="3"/>
    <x v="3"/>
    <x v="22"/>
    <x v="10"/>
    <x v="2"/>
    <s v="FUR-CH-10003379"/>
    <x v="0"/>
    <x v="1"/>
    <x v="464"/>
    <x v="840"/>
    <x v="4"/>
    <n v="0.3"/>
    <n v="-56.995999999999981"/>
  </r>
  <r>
    <s v="CA-2016-158358"/>
    <x v="758"/>
    <x v="613"/>
    <x v="613"/>
    <x v="18"/>
    <x v="38"/>
    <x v="3"/>
    <s v="TEC-AC-10002567"/>
    <x v="2"/>
    <x v="11"/>
    <x v="428"/>
    <x v="460"/>
    <x v="0"/>
    <n v="0"/>
    <n v="57.592799999999997"/>
  </r>
  <r>
    <s v="CA-2016-113390"/>
    <x v="1227"/>
    <x v="212"/>
    <x v="212"/>
    <x v="22"/>
    <x v="10"/>
    <x v="2"/>
    <s v="OFF-AR-10003183"/>
    <x v="1"/>
    <x v="6"/>
    <x v="1399"/>
    <x v="758"/>
    <x v="0"/>
    <n v="0.2"/>
    <n v="0.66799999999999948"/>
  </r>
  <r>
    <s v="CA-2016-113390"/>
    <x v="1227"/>
    <x v="212"/>
    <x v="212"/>
    <x v="22"/>
    <x v="10"/>
    <x v="2"/>
    <s v="OFF-AR-10001446"/>
    <x v="1"/>
    <x v="6"/>
    <x v="1161"/>
    <x v="1806"/>
    <x v="1"/>
    <n v="0.2"/>
    <n v="3.4649999999999999"/>
  </r>
  <r>
    <s v="US-2016-158680"/>
    <x v="949"/>
    <x v="125"/>
    <x v="125"/>
    <x v="4"/>
    <x v="4"/>
    <x v="1"/>
    <s v="OFF-BI-10000145"/>
    <x v="1"/>
    <x v="8"/>
    <x v="742"/>
    <x v="6049"/>
    <x v="7"/>
    <n v="0.2"/>
    <n v="0.90479999999999983"/>
  </r>
  <r>
    <s v="CA-2017-113705"/>
    <x v="996"/>
    <x v="48"/>
    <x v="48"/>
    <x v="102"/>
    <x v="17"/>
    <x v="0"/>
    <s v="OFF-LA-10000476"/>
    <x v="1"/>
    <x v="2"/>
    <x v="1561"/>
    <x v="341"/>
    <x v="0"/>
    <n v="0"/>
    <n v="3.7995999999999999"/>
  </r>
  <r>
    <s v="CA-2017-113705"/>
    <x v="996"/>
    <x v="48"/>
    <x v="48"/>
    <x v="102"/>
    <x v="17"/>
    <x v="0"/>
    <s v="OFF-BI-10001679"/>
    <x v="1"/>
    <x v="8"/>
    <x v="214"/>
    <x v="2788"/>
    <x v="0"/>
    <n v="0"/>
    <n v="8.8800000000000008"/>
  </r>
  <r>
    <s v="CA-2017-113705"/>
    <x v="996"/>
    <x v="48"/>
    <x v="48"/>
    <x v="102"/>
    <x v="17"/>
    <x v="0"/>
    <s v="OFF-ST-10001128"/>
    <x v="1"/>
    <x v="4"/>
    <x v="1427"/>
    <x v="743"/>
    <x v="1"/>
    <n v="0"/>
    <n v="9.9882000000000204"/>
  </r>
  <r>
    <s v="CA-2017-113705"/>
    <x v="996"/>
    <x v="48"/>
    <x v="48"/>
    <x v="102"/>
    <x v="17"/>
    <x v="0"/>
    <s v="FUR-TA-10002533"/>
    <x v="0"/>
    <x v="3"/>
    <x v="277"/>
    <x v="4898"/>
    <x v="0"/>
    <n v="0"/>
    <n v="58.419999999999987"/>
  </r>
  <r>
    <s v="CA-2017-113705"/>
    <x v="996"/>
    <x v="48"/>
    <x v="48"/>
    <x v="102"/>
    <x v="17"/>
    <x v="0"/>
    <s v="TEC-PH-10004006"/>
    <x v="2"/>
    <x v="7"/>
    <x v="1773"/>
    <x v="6050"/>
    <x v="2"/>
    <n v="0"/>
    <n v="55.647000000000006"/>
  </r>
  <r>
    <s v="CA-2017-113705"/>
    <x v="996"/>
    <x v="48"/>
    <x v="48"/>
    <x v="102"/>
    <x v="17"/>
    <x v="0"/>
    <s v="OFF-PA-10002615"/>
    <x v="1"/>
    <x v="10"/>
    <x v="250"/>
    <x v="4634"/>
    <x v="4"/>
    <n v="0"/>
    <n v="8.1143999999999998"/>
  </r>
  <r>
    <s v="CA-2016-146913"/>
    <x v="731"/>
    <x v="245"/>
    <x v="245"/>
    <x v="8"/>
    <x v="1"/>
    <x v="1"/>
    <s v="FUR-CH-10001854"/>
    <x v="0"/>
    <x v="1"/>
    <x v="1119"/>
    <x v="4707"/>
    <x v="2"/>
    <n v="0.2"/>
    <n v="70.196000000000026"/>
  </r>
  <r>
    <s v="CA-2017-159135"/>
    <x v="259"/>
    <x v="454"/>
    <x v="454"/>
    <x v="528"/>
    <x v="36"/>
    <x v="0"/>
    <s v="OFF-AR-10000657"/>
    <x v="1"/>
    <x v="6"/>
    <x v="1527"/>
    <x v="6051"/>
    <x v="0"/>
    <n v="0"/>
    <n v="1.4189999999999996"/>
  </r>
  <r>
    <s v="CA-2014-121762"/>
    <x v="1047"/>
    <x v="504"/>
    <x v="504"/>
    <x v="4"/>
    <x v="4"/>
    <x v="1"/>
    <s v="TEC-AC-10000736"/>
    <x v="2"/>
    <x v="11"/>
    <x v="1094"/>
    <x v="764"/>
    <x v="1"/>
    <n v="0"/>
    <n v="86.389199999999988"/>
  </r>
  <r>
    <s v="CA-2014-121762"/>
    <x v="1047"/>
    <x v="504"/>
    <x v="504"/>
    <x v="4"/>
    <x v="4"/>
    <x v="1"/>
    <s v="OFF-AP-10001293"/>
    <x v="1"/>
    <x v="9"/>
    <x v="1346"/>
    <x v="3411"/>
    <x v="0"/>
    <n v="0"/>
    <n v="22.948799999999999"/>
  </r>
  <r>
    <s v="CA-2014-121762"/>
    <x v="1047"/>
    <x v="504"/>
    <x v="504"/>
    <x v="4"/>
    <x v="4"/>
    <x v="1"/>
    <s v="OFF-SU-10000157"/>
    <x v="1"/>
    <x v="14"/>
    <x v="1408"/>
    <x v="4148"/>
    <x v="0"/>
    <n v="0"/>
    <n v="4.7724000000000046"/>
  </r>
  <r>
    <s v="CA-2014-123855"/>
    <x v="1228"/>
    <x v="498"/>
    <x v="498"/>
    <x v="1"/>
    <x v="1"/>
    <x v="1"/>
    <s v="TEC-PH-10000215"/>
    <x v="2"/>
    <x v="7"/>
    <x v="140"/>
    <x v="6052"/>
    <x v="2"/>
    <n v="0.2"/>
    <n v="12.232500000000009"/>
  </r>
  <r>
    <s v="CA-2017-101959"/>
    <x v="1229"/>
    <x v="551"/>
    <x v="551"/>
    <x v="209"/>
    <x v="29"/>
    <x v="3"/>
    <s v="OFF-BI-10001757"/>
    <x v="1"/>
    <x v="8"/>
    <x v="1167"/>
    <x v="296"/>
    <x v="0"/>
    <n v="0"/>
    <n v="4.7231999999999994"/>
  </r>
  <r>
    <s v="CA-2017-101959"/>
    <x v="1229"/>
    <x v="551"/>
    <x v="551"/>
    <x v="209"/>
    <x v="29"/>
    <x v="3"/>
    <s v="OFF-PA-10002137"/>
    <x v="1"/>
    <x v="10"/>
    <x v="565"/>
    <x v="4034"/>
    <x v="7"/>
    <n v="0"/>
    <n v="3.5009999999999994"/>
  </r>
  <r>
    <s v="CA-2017-102659"/>
    <x v="34"/>
    <x v="560"/>
    <x v="560"/>
    <x v="354"/>
    <x v="12"/>
    <x v="2"/>
    <s v="OFF-BI-10000088"/>
    <x v="1"/>
    <x v="8"/>
    <x v="1034"/>
    <x v="2803"/>
    <x v="2"/>
    <n v="0"/>
    <n v="26.901000000000003"/>
  </r>
  <r>
    <s v="CA-2017-142328"/>
    <x v="226"/>
    <x v="426"/>
    <x v="426"/>
    <x v="8"/>
    <x v="1"/>
    <x v="1"/>
    <s v="OFF-PA-10000380"/>
    <x v="1"/>
    <x v="10"/>
    <x v="1290"/>
    <x v="6053"/>
    <x v="5"/>
    <n v="0"/>
    <n v="25.02"/>
  </r>
  <r>
    <s v="CA-2016-123533"/>
    <x v="390"/>
    <x v="337"/>
    <x v="337"/>
    <x v="146"/>
    <x v="2"/>
    <x v="0"/>
    <s v="FUR-BO-10001619"/>
    <x v="0"/>
    <x v="0"/>
    <x v="604"/>
    <x v="6054"/>
    <x v="2"/>
    <n v="0.2"/>
    <n v="8.4979999999999762"/>
  </r>
  <r>
    <s v="CA-2016-123533"/>
    <x v="390"/>
    <x v="337"/>
    <x v="337"/>
    <x v="146"/>
    <x v="2"/>
    <x v="0"/>
    <s v="OFF-PA-10001609"/>
    <x v="1"/>
    <x v="10"/>
    <x v="1116"/>
    <x v="3330"/>
    <x v="4"/>
    <n v="0.2"/>
    <n v="3.4215999999999993"/>
  </r>
  <r>
    <s v="CA-2016-123533"/>
    <x v="390"/>
    <x v="337"/>
    <x v="337"/>
    <x v="146"/>
    <x v="2"/>
    <x v="0"/>
    <s v="OFF-AP-10002765"/>
    <x v="1"/>
    <x v="9"/>
    <x v="1261"/>
    <x v="6055"/>
    <x v="0"/>
    <n v="0.2"/>
    <n v="4.2384000000000022"/>
  </r>
  <r>
    <s v="CA-2016-104983"/>
    <x v="894"/>
    <x v="524"/>
    <x v="524"/>
    <x v="10"/>
    <x v="9"/>
    <x v="3"/>
    <s v="OFF-PA-10000167"/>
    <x v="1"/>
    <x v="10"/>
    <x v="1080"/>
    <x v="3971"/>
    <x v="2"/>
    <n v="0.2"/>
    <n v="38.724999999999994"/>
  </r>
  <r>
    <s v="CA-2016-160234"/>
    <x v="190"/>
    <x v="418"/>
    <x v="418"/>
    <x v="118"/>
    <x v="32"/>
    <x v="0"/>
    <s v="TEC-PH-10004434"/>
    <x v="2"/>
    <x v="7"/>
    <x v="1613"/>
    <x v="6056"/>
    <x v="7"/>
    <n v="0"/>
    <n v="39.425499999999985"/>
  </r>
  <r>
    <s v="CA-2014-169019"/>
    <x v="711"/>
    <x v="166"/>
    <x v="166"/>
    <x v="52"/>
    <x v="5"/>
    <x v="2"/>
    <s v="OFF-BI-10004995"/>
    <x v="1"/>
    <x v="8"/>
    <x v="316"/>
    <x v="6057"/>
    <x v="8"/>
    <n v="0.8"/>
    <n v="-3701.8928000000014"/>
  </r>
  <r>
    <s v="CA-2014-169019"/>
    <x v="711"/>
    <x v="166"/>
    <x v="166"/>
    <x v="52"/>
    <x v="5"/>
    <x v="2"/>
    <s v="FUR-FU-10004666"/>
    <x v="0"/>
    <x v="5"/>
    <x v="1461"/>
    <x v="3770"/>
    <x v="1"/>
    <n v="0.6"/>
    <n v="-10.060199999999998"/>
  </r>
  <r>
    <s v="CA-2014-169019"/>
    <x v="711"/>
    <x v="166"/>
    <x v="166"/>
    <x v="52"/>
    <x v="5"/>
    <x v="2"/>
    <s v="OFF-BI-10001524"/>
    <x v="1"/>
    <x v="8"/>
    <x v="301"/>
    <x v="6058"/>
    <x v="4"/>
    <n v="0.8"/>
    <n v="-26.854400000000012"/>
  </r>
  <r>
    <s v="CA-2014-169019"/>
    <x v="711"/>
    <x v="166"/>
    <x v="166"/>
    <x v="52"/>
    <x v="5"/>
    <x v="2"/>
    <s v="TEC-AC-10002076"/>
    <x v="2"/>
    <x v="11"/>
    <x v="333"/>
    <x v="6059"/>
    <x v="6"/>
    <n v="0.2"/>
    <n v="-26.946000000000012"/>
  </r>
  <r>
    <s v="CA-2014-169019"/>
    <x v="711"/>
    <x v="166"/>
    <x v="166"/>
    <x v="52"/>
    <x v="5"/>
    <x v="2"/>
    <s v="OFF-BI-10001679"/>
    <x v="1"/>
    <x v="8"/>
    <x v="214"/>
    <x v="6060"/>
    <x v="2"/>
    <n v="0.8"/>
    <n v="-13.32"/>
  </r>
  <r>
    <s v="CA-2014-169019"/>
    <x v="711"/>
    <x v="166"/>
    <x v="166"/>
    <x v="52"/>
    <x v="5"/>
    <x v="2"/>
    <s v="OFF-AP-10003281"/>
    <x v="1"/>
    <x v="9"/>
    <x v="1189"/>
    <x v="6061"/>
    <x v="0"/>
    <n v="0.8"/>
    <n v="-12.090000000000003"/>
  </r>
  <r>
    <s v="CA-2016-153178"/>
    <x v="749"/>
    <x v="52"/>
    <x v="52"/>
    <x v="85"/>
    <x v="15"/>
    <x v="3"/>
    <s v="TEC-PH-10001944"/>
    <x v="2"/>
    <x v="7"/>
    <x v="1271"/>
    <x v="1907"/>
    <x v="1"/>
    <n v="0"/>
    <n v="131.35499999999996"/>
  </r>
  <r>
    <s v="CA-2016-153178"/>
    <x v="749"/>
    <x v="52"/>
    <x v="52"/>
    <x v="85"/>
    <x v="15"/>
    <x v="3"/>
    <s v="OFF-BI-10004390"/>
    <x v="1"/>
    <x v="8"/>
    <x v="1164"/>
    <x v="1891"/>
    <x v="0"/>
    <n v="0.2"/>
    <n v="252.58799999999999"/>
  </r>
  <r>
    <s v="CA-2015-149748"/>
    <x v="70"/>
    <x v="605"/>
    <x v="605"/>
    <x v="267"/>
    <x v="30"/>
    <x v="3"/>
    <s v="OFF-PA-10002120"/>
    <x v="1"/>
    <x v="10"/>
    <x v="519"/>
    <x v="4310"/>
    <x v="2"/>
    <n v="0"/>
    <n v="134.65199999999999"/>
  </r>
  <r>
    <s v="CA-2015-149748"/>
    <x v="70"/>
    <x v="605"/>
    <x v="605"/>
    <x v="267"/>
    <x v="30"/>
    <x v="3"/>
    <s v="OFF-ST-10004340"/>
    <x v="1"/>
    <x v="4"/>
    <x v="817"/>
    <x v="1028"/>
    <x v="7"/>
    <n v="0"/>
    <n v="16.788600000000002"/>
  </r>
  <r>
    <s v="CA-2015-149748"/>
    <x v="70"/>
    <x v="605"/>
    <x v="605"/>
    <x v="267"/>
    <x v="30"/>
    <x v="3"/>
    <s v="FUR-FU-10001847"/>
    <x v="0"/>
    <x v="5"/>
    <x v="1364"/>
    <x v="5768"/>
    <x v="0"/>
    <n v="0"/>
    <n v="2.9807999999999995"/>
  </r>
  <r>
    <s v="CA-2015-155635"/>
    <x v="1230"/>
    <x v="250"/>
    <x v="250"/>
    <x v="103"/>
    <x v="0"/>
    <x v="0"/>
    <s v="OFF-BI-10000962"/>
    <x v="1"/>
    <x v="8"/>
    <x v="1513"/>
    <x v="6062"/>
    <x v="1"/>
    <n v="0"/>
    <n v="23.916899999999998"/>
  </r>
  <r>
    <s v="US-2014-114377"/>
    <x v="1127"/>
    <x v="767"/>
    <x v="767"/>
    <x v="409"/>
    <x v="17"/>
    <x v="0"/>
    <s v="FUR-CH-10004754"/>
    <x v="0"/>
    <x v="1"/>
    <x v="1132"/>
    <x v="6063"/>
    <x v="2"/>
    <n v="0"/>
    <n v="40.472999999999999"/>
  </r>
  <r>
    <s v="CA-2017-144491"/>
    <x v="996"/>
    <x v="170"/>
    <x v="170"/>
    <x v="12"/>
    <x v="5"/>
    <x v="2"/>
    <s v="FUR-BO-10001811"/>
    <x v="0"/>
    <x v="0"/>
    <x v="787"/>
    <x v="6064"/>
    <x v="2"/>
    <n v="0.32"/>
    <n v="-30.098000000000127"/>
  </r>
  <r>
    <s v="CA-2017-144491"/>
    <x v="996"/>
    <x v="170"/>
    <x v="170"/>
    <x v="12"/>
    <x v="5"/>
    <x v="2"/>
    <s v="FUR-CH-10004063"/>
    <x v="0"/>
    <x v="1"/>
    <x v="120"/>
    <x v="121"/>
    <x v="1"/>
    <n v="0.3"/>
    <n v="-8.5794000000000779"/>
  </r>
  <r>
    <s v="CA-2017-144491"/>
    <x v="996"/>
    <x v="170"/>
    <x v="170"/>
    <x v="12"/>
    <x v="5"/>
    <x v="2"/>
    <s v="TEC-AC-10004901"/>
    <x v="2"/>
    <x v="11"/>
    <x v="648"/>
    <x v="3149"/>
    <x v="7"/>
    <n v="0.2"/>
    <n v="6.9985999999999997"/>
  </r>
  <r>
    <s v="CA-2017-144491"/>
    <x v="996"/>
    <x v="170"/>
    <x v="170"/>
    <x v="12"/>
    <x v="5"/>
    <x v="2"/>
    <s v="FUR-CH-10001714"/>
    <x v="0"/>
    <x v="1"/>
    <x v="1304"/>
    <x v="6065"/>
    <x v="0"/>
    <n v="0.3"/>
    <n v="-66.391599999999983"/>
  </r>
  <r>
    <s v="CA-2014-127166"/>
    <x v="371"/>
    <x v="347"/>
    <x v="347"/>
    <x v="12"/>
    <x v="5"/>
    <x v="2"/>
    <s v="OFF-EN-10003134"/>
    <x v="1"/>
    <x v="12"/>
    <x v="153"/>
    <x v="6066"/>
    <x v="5"/>
    <n v="0.2"/>
    <n v="21.024000000000001"/>
  </r>
  <r>
    <s v="CA-2014-127166"/>
    <x v="371"/>
    <x v="347"/>
    <x v="347"/>
    <x v="12"/>
    <x v="5"/>
    <x v="2"/>
    <s v="FUR-CH-10003396"/>
    <x v="0"/>
    <x v="1"/>
    <x v="390"/>
    <x v="961"/>
    <x v="0"/>
    <n v="0.3"/>
    <n v="-29.252400000000009"/>
  </r>
  <r>
    <s v="CA-2014-127166"/>
    <x v="371"/>
    <x v="347"/>
    <x v="347"/>
    <x v="12"/>
    <x v="5"/>
    <x v="2"/>
    <s v="OFF-PA-10001560"/>
    <x v="1"/>
    <x v="10"/>
    <x v="670"/>
    <x v="6067"/>
    <x v="7"/>
    <n v="0.2"/>
    <n v="1.6307999999999998"/>
  </r>
  <r>
    <s v="CA-2014-127166"/>
    <x v="371"/>
    <x v="347"/>
    <x v="347"/>
    <x v="12"/>
    <x v="5"/>
    <x v="2"/>
    <s v="OFF-BI-10000977"/>
    <x v="1"/>
    <x v="8"/>
    <x v="991"/>
    <x v="6068"/>
    <x v="1"/>
    <n v="0.8"/>
    <n v="-31.00800000000001"/>
  </r>
  <r>
    <s v="CA-2016-125920"/>
    <x v="206"/>
    <x v="64"/>
    <x v="64"/>
    <x v="22"/>
    <x v="10"/>
    <x v="2"/>
    <s v="OFF-BI-10003429"/>
    <x v="1"/>
    <x v="8"/>
    <x v="852"/>
    <x v="6069"/>
    <x v="1"/>
    <n v="0.8"/>
    <n v="-5.8869000000000007"/>
  </r>
  <r>
    <s v="CA-2015-128608"/>
    <x v="1026"/>
    <x v="703"/>
    <x v="703"/>
    <x v="167"/>
    <x v="24"/>
    <x v="3"/>
    <s v="OFF-AR-10001374"/>
    <x v="1"/>
    <x v="6"/>
    <x v="313"/>
    <x v="563"/>
    <x v="0"/>
    <n v="0.2"/>
    <n v="1.5551999999999992"/>
  </r>
  <r>
    <s v="CA-2015-128608"/>
    <x v="1026"/>
    <x v="703"/>
    <x v="703"/>
    <x v="167"/>
    <x v="24"/>
    <x v="3"/>
    <s v="TEC-PH-10004977"/>
    <x v="2"/>
    <x v="7"/>
    <x v="34"/>
    <x v="6070"/>
    <x v="0"/>
    <n v="0.4"/>
    <n v="-43.117800000000045"/>
  </r>
  <r>
    <s v="CA-2015-128608"/>
    <x v="1026"/>
    <x v="703"/>
    <x v="703"/>
    <x v="167"/>
    <x v="24"/>
    <x v="3"/>
    <s v="TEC-PH-10000912"/>
    <x v="2"/>
    <x v="7"/>
    <x v="1339"/>
    <x v="6071"/>
    <x v="4"/>
    <n v="0.4"/>
    <n v="2.6375999999999991"/>
  </r>
  <r>
    <s v="CA-2015-128608"/>
    <x v="1026"/>
    <x v="703"/>
    <x v="703"/>
    <x v="167"/>
    <x v="24"/>
    <x v="3"/>
    <s v="TEC-AC-10000487"/>
    <x v="2"/>
    <x v="11"/>
    <x v="1682"/>
    <x v="6072"/>
    <x v="0"/>
    <n v="0.2"/>
    <n v="2.2065999999999999"/>
  </r>
  <r>
    <s v="CA-2015-128608"/>
    <x v="1026"/>
    <x v="703"/>
    <x v="703"/>
    <x v="167"/>
    <x v="24"/>
    <x v="3"/>
    <s v="TEC-PH-10002262"/>
    <x v="2"/>
    <x v="7"/>
    <x v="477"/>
    <x v="6073"/>
    <x v="1"/>
    <n v="0.4"/>
    <n v="-21.423599999999993"/>
  </r>
  <r>
    <s v="CA-2017-137918"/>
    <x v="365"/>
    <x v="300"/>
    <x v="300"/>
    <x v="529"/>
    <x v="1"/>
    <x v="1"/>
    <s v="OFF-SU-10000898"/>
    <x v="1"/>
    <x v="14"/>
    <x v="1190"/>
    <x v="6074"/>
    <x v="3"/>
    <n v="0"/>
    <n v="28.216999999999992"/>
  </r>
  <r>
    <s v="CA-2015-122973"/>
    <x v="1074"/>
    <x v="307"/>
    <x v="307"/>
    <x v="20"/>
    <x v="15"/>
    <x v="3"/>
    <s v="OFF-BI-10004182"/>
    <x v="1"/>
    <x v="8"/>
    <x v="73"/>
    <x v="5353"/>
    <x v="0"/>
    <n v="0.2"/>
    <n v="1.2064000000000001"/>
  </r>
  <r>
    <s v="CA-2015-122973"/>
    <x v="1074"/>
    <x v="307"/>
    <x v="307"/>
    <x v="20"/>
    <x v="15"/>
    <x v="3"/>
    <s v="TEC-PH-10002468"/>
    <x v="2"/>
    <x v="7"/>
    <x v="1219"/>
    <x v="4472"/>
    <x v="7"/>
    <n v="0"/>
    <n v="36.717300000000009"/>
  </r>
  <r>
    <s v="CA-2015-122973"/>
    <x v="1074"/>
    <x v="307"/>
    <x v="307"/>
    <x v="20"/>
    <x v="15"/>
    <x v="3"/>
    <s v="FUR-FU-10002364"/>
    <x v="0"/>
    <x v="5"/>
    <x v="1240"/>
    <x v="1576"/>
    <x v="7"/>
    <n v="0"/>
    <n v="2.1401999999999992"/>
  </r>
  <r>
    <s v="CA-2016-136322"/>
    <x v="147"/>
    <x v="399"/>
    <x v="399"/>
    <x v="2"/>
    <x v="2"/>
    <x v="0"/>
    <s v="FUR-FU-10002878"/>
    <x v="0"/>
    <x v="5"/>
    <x v="1134"/>
    <x v="6075"/>
    <x v="0"/>
    <n v="0.2"/>
    <n v="9.6832000000000011"/>
  </r>
  <r>
    <s v="CA-2016-136322"/>
    <x v="147"/>
    <x v="399"/>
    <x v="399"/>
    <x v="2"/>
    <x v="2"/>
    <x v="0"/>
    <s v="OFF-BI-10004817"/>
    <x v="1"/>
    <x v="8"/>
    <x v="1208"/>
    <x v="6076"/>
    <x v="8"/>
    <n v="0.7"/>
    <n v="-21.084799999999994"/>
  </r>
  <r>
    <s v="CA-2017-107209"/>
    <x v="944"/>
    <x v="527"/>
    <x v="527"/>
    <x v="253"/>
    <x v="3"/>
    <x v="0"/>
    <s v="FUR-CH-10001146"/>
    <x v="0"/>
    <x v="1"/>
    <x v="64"/>
    <x v="968"/>
    <x v="4"/>
    <n v="0.2"/>
    <n v="12.177999999999983"/>
  </r>
  <r>
    <s v="CA-2017-145093"/>
    <x v="246"/>
    <x v="690"/>
    <x v="690"/>
    <x v="22"/>
    <x v="10"/>
    <x v="2"/>
    <s v="OFF-BI-10001116"/>
    <x v="1"/>
    <x v="8"/>
    <x v="1075"/>
    <x v="6077"/>
    <x v="0"/>
    <n v="0.8"/>
    <n v="-3.3792"/>
  </r>
  <r>
    <s v="US-2014-139640"/>
    <x v="845"/>
    <x v="180"/>
    <x v="180"/>
    <x v="32"/>
    <x v="21"/>
    <x v="1"/>
    <s v="OFF-PA-10000304"/>
    <x v="1"/>
    <x v="10"/>
    <x v="88"/>
    <x v="233"/>
    <x v="2"/>
    <n v="0.2"/>
    <n v="9.0719999999999992"/>
  </r>
  <r>
    <s v="US-2014-139640"/>
    <x v="845"/>
    <x v="180"/>
    <x v="180"/>
    <x v="32"/>
    <x v="21"/>
    <x v="1"/>
    <s v="OFF-AR-10002240"/>
    <x v="1"/>
    <x v="6"/>
    <x v="971"/>
    <x v="6078"/>
    <x v="4"/>
    <n v="0.2"/>
    <n v="9.0575999999999972"/>
  </r>
  <r>
    <s v="CA-2016-117583"/>
    <x v="581"/>
    <x v="90"/>
    <x v="90"/>
    <x v="522"/>
    <x v="30"/>
    <x v="3"/>
    <s v="OFF-PA-10001246"/>
    <x v="1"/>
    <x v="10"/>
    <x v="1401"/>
    <x v="243"/>
    <x v="4"/>
    <n v="0"/>
    <n v="12.441600000000001"/>
  </r>
  <r>
    <s v="CA-2016-117583"/>
    <x v="581"/>
    <x v="90"/>
    <x v="90"/>
    <x v="522"/>
    <x v="30"/>
    <x v="3"/>
    <s v="OFF-AR-10000658"/>
    <x v="1"/>
    <x v="6"/>
    <x v="332"/>
    <x v="1637"/>
    <x v="1"/>
    <n v="0"/>
    <n v="9.702"/>
  </r>
  <r>
    <s v="CA-2016-117583"/>
    <x v="581"/>
    <x v="90"/>
    <x v="90"/>
    <x v="522"/>
    <x v="30"/>
    <x v="3"/>
    <s v="OFF-PA-10000100"/>
    <x v="1"/>
    <x v="10"/>
    <x v="833"/>
    <x v="2929"/>
    <x v="2"/>
    <n v="0"/>
    <n v="100.4255"/>
  </r>
  <r>
    <s v="CA-2016-117583"/>
    <x v="581"/>
    <x v="90"/>
    <x v="90"/>
    <x v="522"/>
    <x v="30"/>
    <x v="3"/>
    <s v="OFF-BI-10004233"/>
    <x v="1"/>
    <x v="8"/>
    <x v="1386"/>
    <x v="6079"/>
    <x v="2"/>
    <n v="0"/>
    <n v="38.376000000000005"/>
  </r>
  <r>
    <s v="CA-2015-162201"/>
    <x v="1213"/>
    <x v="122"/>
    <x v="122"/>
    <x v="84"/>
    <x v="2"/>
    <x v="0"/>
    <s v="OFF-PA-10002581"/>
    <x v="1"/>
    <x v="10"/>
    <x v="1309"/>
    <x v="4259"/>
    <x v="3"/>
    <n v="0.2"/>
    <n v="54.214999999999982"/>
  </r>
  <r>
    <s v="CA-2015-162201"/>
    <x v="1213"/>
    <x v="122"/>
    <x v="122"/>
    <x v="84"/>
    <x v="2"/>
    <x v="0"/>
    <s v="OFF-ST-10000046"/>
    <x v="1"/>
    <x v="4"/>
    <x v="764"/>
    <x v="6080"/>
    <x v="4"/>
    <n v="0.2"/>
    <n v="-6.4619999999999891"/>
  </r>
  <r>
    <s v="CA-2015-162201"/>
    <x v="1213"/>
    <x v="122"/>
    <x v="122"/>
    <x v="84"/>
    <x v="2"/>
    <x v="0"/>
    <s v="FUR-FU-10001185"/>
    <x v="0"/>
    <x v="5"/>
    <x v="1423"/>
    <x v="6081"/>
    <x v="3"/>
    <n v="0.2"/>
    <n v="45.467100000000009"/>
  </r>
  <r>
    <s v="CA-2015-162201"/>
    <x v="1213"/>
    <x v="122"/>
    <x v="122"/>
    <x v="84"/>
    <x v="2"/>
    <x v="0"/>
    <s v="OFF-AR-10003856"/>
    <x v="1"/>
    <x v="6"/>
    <x v="449"/>
    <x v="3079"/>
    <x v="0"/>
    <n v="0.2"/>
    <n v="0.3335999999999999"/>
  </r>
  <r>
    <s v="CA-2015-162201"/>
    <x v="1213"/>
    <x v="122"/>
    <x v="122"/>
    <x v="84"/>
    <x v="2"/>
    <x v="0"/>
    <s v="OFF-LA-10001982"/>
    <x v="1"/>
    <x v="2"/>
    <x v="1538"/>
    <x v="6082"/>
    <x v="1"/>
    <n v="0.2"/>
    <n v="3.1499999999999995"/>
  </r>
  <r>
    <s v="CA-2015-162201"/>
    <x v="1213"/>
    <x v="122"/>
    <x v="122"/>
    <x v="84"/>
    <x v="2"/>
    <x v="0"/>
    <s v="OFF-PA-10001215"/>
    <x v="1"/>
    <x v="10"/>
    <x v="1726"/>
    <x v="3085"/>
    <x v="12"/>
    <n v="0.2"/>
    <n v="13.199999999999998"/>
  </r>
  <r>
    <s v="CA-2015-162201"/>
    <x v="1213"/>
    <x v="122"/>
    <x v="122"/>
    <x v="84"/>
    <x v="2"/>
    <x v="0"/>
    <s v="OFF-BI-10002429"/>
    <x v="1"/>
    <x v="8"/>
    <x v="472"/>
    <x v="3594"/>
    <x v="0"/>
    <n v="0.7"/>
    <n v="-13.393599999999999"/>
  </r>
  <r>
    <s v="US-2014-164406"/>
    <x v="860"/>
    <x v="205"/>
    <x v="205"/>
    <x v="8"/>
    <x v="1"/>
    <x v="1"/>
    <s v="OFF-AP-10003287"/>
    <x v="1"/>
    <x v="9"/>
    <x v="543"/>
    <x v="6083"/>
    <x v="1"/>
    <n v="0"/>
    <n v="42.814799999999998"/>
  </r>
  <r>
    <s v="US-2014-164406"/>
    <x v="860"/>
    <x v="205"/>
    <x v="205"/>
    <x v="8"/>
    <x v="1"/>
    <x v="1"/>
    <s v="OFF-PA-10000167"/>
    <x v="1"/>
    <x v="10"/>
    <x v="1080"/>
    <x v="1663"/>
    <x v="1"/>
    <n v="0"/>
    <n v="41.822999999999993"/>
  </r>
  <r>
    <s v="US-2014-164406"/>
    <x v="860"/>
    <x v="205"/>
    <x v="205"/>
    <x v="8"/>
    <x v="1"/>
    <x v="1"/>
    <s v="OFF-BI-10002309"/>
    <x v="1"/>
    <x v="8"/>
    <x v="78"/>
    <x v="329"/>
    <x v="4"/>
    <n v="0.2"/>
    <n v="6.2495999999999992"/>
  </r>
  <r>
    <s v="US-2014-164406"/>
    <x v="860"/>
    <x v="205"/>
    <x v="205"/>
    <x v="8"/>
    <x v="1"/>
    <x v="1"/>
    <s v="OFF-BI-10003638"/>
    <x v="1"/>
    <x v="8"/>
    <x v="612"/>
    <x v="6084"/>
    <x v="1"/>
    <n v="0.2"/>
    <n v="15.092999999999998"/>
  </r>
  <r>
    <s v="US-2014-164406"/>
    <x v="860"/>
    <x v="205"/>
    <x v="205"/>
    <x v="8"/>
    <x v="1"/>
    <x v="1"/>
    <s v="FUR-CH-10003833"/>
    <x v="0"/>
    <x v="1"/>
    <x v="1209"/>
    <x v="2468"/>
    <x v="4"/>
    <n v="0.2"/>
    <n v="-12.196000000000005"/>
  </r>
  <r>
    <s v="CA-2017-169999"/>
    <x v="249"/>
    <x v="40"/>
    <x v="40"/>
    <x v="20"/>
    <x v="15"/>
    <x v="3"/>
    <s v="OFF-ST-10001511"/>
    <x v="1"/>
    <x v="4"/>
    <x v="556"/>
    <x v="2396"/>
    <x v="0"/>
    <n v="0"/>
    <n v="6.4649999999999892"/>
  </r>
  <r>
    <s v="CA-2017-169999"/>
    <x v="249"/>
    <x v="40"/>
    <x v="40"/>
    <x v="20"/>
    <x v="15"/>
    <x v="3"/>
    <s v="OFF-BI-10004728"/>
    <x v="1"/>
    <x v="8"/>
    <x v="544"/>
    <x v="5668"/>
    <x v="1"/>
    <n v="0.2"/>
    <n v="3.7595999999999998"/>
  </r>
  <r>
    <s v="US-2017-152842"/>
    <x v="11"/>
    <x v="173"/>
    <x v="173"/>
    <x v="35"/>
    <x v="3"/>
    <x v="0"/>
    <s v="FUR-CH-10004218"/>
    <x v="0"/>
    <x v="1"/>
    <x v="38"/>
    <x v="2516"/>
    <x v="1"/>
    <n v="0.2"/>
    <n v="15.147000000000006"/>
  </r>
  <r>
    <s v="CA-2014-113257"/>
    <x v="757"/>
    <x v="253"/>
    <x v="253"/>
    <x v="486"/>
    <x v="5"/>
    <x v="2"/>
    <s v="TEC-AC-10004171"/>
    <x v="2"/>
    <x v="11"/>
    <x v="1321"/>
    <x v="1895"/>
    <x v="4"/>
    <n v="0.2"/>
    <n v="95.990400000000008"/>
  </r>
  <r>
    <s v="CA-2014-113257"/>
    <x v="757"/>
    <x v="253"/>
    <x v="253"/>
    <x v="486"/>
    <x v="5"/>
    <x v="2"/>
    <s v="FUR-FU-10001706"/>
    <x v="0"/>
    <x v="5"/>
    <x v="50"/>
    <x v="6085"/>
    <x v="3"/>
    <n v="0.6"/>
    <n v="-2.5872000000000011"/>
  </r>
  <r>
    <s v="CA-2014-133963"/>
    <x v="598"/>
    <x v="654"/>
    <x v="654"/>
    <x v="61"/>
    <x v="5"/>
    <x v="2"/>
    <s v="OFF-PA-10001526"/>
    <x v="1"/>
    <x v="10"/>
    <x v="1039"/>
    <x v="2217"/>
    <x v="7"/>
    <n v="0.2"/>
    <n v="1.4442000000000004"/>
  </r>
  <r>
    <s v="CA-2017-130302"/>
    <x v="32"/>
    <x v="388"/>
    <x v="388"/>
    <x v="24"/>
    <x v="24"/>
    <x v="3"/>
    <s v="TEC-AC-10002001"/>
    <x v="2"/>
    <x v="11"/>
    <x v="265"/>
    <x v="6086"/>
    <x v="3"/>
    <n v="0.2"/>
    <n v="190.38810000000001"/>
  </r>
  <r>
    <s v="CA-2016-126627"/>
    <x v="1155"/>
    <x v="576"/>
    <x v="576"/>
    <x v="189"/>
    <x v="5"/>
    <x v="2"/>
    <s v="FUR-FU-10004963"/>
    <x v="0"/>
    <x v="5"/>
    <x v="1443"/>
    <x v="6087"/>
    <x v="4"/>
    <n v="0.6"/>
    <n v="-6.2999999999999972"/>
  </r>
  <r>
    <s v="CA-2016-126627"/>
    <x v="1155"/>
    <x v="576"/>
    <x v="576"/>
    <x v="189"/>
    <x v="5"/>
    <x v="2"/>
    <s v="OFF-BI-10001597"/>
    <x v="1"/>
    <x v="8"/>
    <x v="798"/>
    <x v="6088"/>
    <x v="0"/>
    <n v="0.8"/>
    <n v="-26.227200000000003"/>
  </r>
  <r>
    <s v="US-2016-125402"/>
    <x v="477"/>
    <x v="297"/>
    <x v="297"/>
    <x v="85"/>
    <x v="1"/>
    <x v="1"/>
    <s v="OFF-PA-10000141"/>
    <x v="1"/>
    <x v="10"/>
    <x v="829"/>
    <x v="2943"/>
    <x v="2"/>
    <n v="0"/>
    <n v="5.1229999999999993"/>
  </r>
  <r>
    <s v="US-2016-125402"/>
    <x v="477"/>
    <x v="297"/>
    <x v="297"/>
    <x v="85"/>
    <x v="1"/>
    <x v="1"/>
    <s v="OFF-LA-10003923"/>
    <x v="1"/>
    <x v="2"/>
    <x v="429"/>
    <x v="461"/>
    <x v="0"/>
    <n v="0"/>
    <n v="14.8"/>
  </r>
  <r>
    <s v="US-2016-125402"/>
    <x v="477"/>
    <x v="297"/>
    <x v="297"/>
    <x v="85"/>
    <x v="1"/>
    <x v="1"/>
    <s v="OFF-LA-10001771"/>
    <x v="1"/>
    <x v="2"/>
    <x v="1128"/>
    <x v="1393"/>
    <x v="7"/>
    <n v="0"/>
    <n v="2.2907999999999999"/>
  </r>
  <r>
    <s v="US-2016-125402"/>
    <x v="477"/>
    <x v="297"/>
    <x v="297"/>
    <x v="85"/>
    <x v="1"/>
    <x v="1"/>
    <s v="TEC-CO-10001943"/>
    <x v="2"/>
    <x v="16"/>
    <x v="1675"/>
    <x v="5478"/>
    <x v="1"/>
    <n v="0.2"/>
    <n v="161.99189999999999"/>
  </r>
  <r>
    <s v="US-2016-125402"/>
    <x v="477"/>
    <x v="297"/>
    <x v="297"/>
    <x v="85"/>
    <x v="1"/>
    <x v="1"/>
    <s v="TEC-PH-10003356"/>
    <x v="2"/>
    <x v="7"/>
    <x v="1698"/>
    <x v="6089"/>
    <x v="8"/>
    <n v="0.2"/>
    <n v="4.4736000000000011"/>
  </r>
  <r>
    <s v="US-2016-125402"/>
    <x v="477"/>
    <x v="297"/>
    <x v="297"/>
    <x v="85"/>
    <x v="1"/>
    <x v="1"/>
    <s v="OFF-AR-10002255"/>
    <x v="1"/>
    <x v="6"/>
    <x v="822"/>
    <x v="1784"/>
    <x v="0"/>
    <n v="0"/>
    <n v="1.6703999999999999"/>
  </r>
  <r>
    <s v="US-2016-125402"/>
    <x v="477"/>
    <x v="297"/>
    <x v="297"/>
    <x v="85"/>
    <x v="1"/>
    <x v="1"/>
    <s v="FUR-CH-10000665"/>
    <x v="0"/>
    <x v="1"/>
    <x v="662"/>
    <x v="5019"/>
    <x v="4"/>
    <n v="0.2"/>
    <n v="60.391999999999939"/>
  </r>
  <r>
    <s v="CA-2014-163867"/>
    <x v="561"/>
    <x v="681"/>
    <x v="681"/>
    <x v="27"/>
    <x v="10"/>
    <x v="2"/>
    <s v="OFF-LA-10001771"/>
    <x v="1"/>
    <x v="2"/>
    <x v="1128"/>
    <x v="801"/>
    <x v="4"/>
    <n v="0.2"/>
    <n v="5.1791999999999998"/>
  </r>
  <r>
    <s v="CA-2014-163867"/>
    <x v="561"/>
    <x v="681"/>
    <x v="681"/>
    <x v="27"/>
    <x v="10"/>
    <x v="2"/>
    <s v="FUR-FU-10001475"/>
    <x v="0"/>
    <x v="5"/>
    <x v="504"/>
    <x v="6090"/>
    <x v="3"/>
    <n v="0.6"/>
    <n v="-40.003599999999999"/>
  </r>
  <r>
    <s v="CA-2014-163867"/>
    <x v="561"/>
    <x v="681"/>
    <x v="681"/>
    <x v="27"/>
    <x v="10"/>
    <x v="2"/>
    <s v="OFF-ST-10000877"/>
    <x v="1"/>
    <x v="4"/>
    <x v="1113"/>
    <x v="6091"/>
    <x v="1"/>
    <n v="0.2"/>
    <n v="9.9521999999999977"/>
  </r>
  <r>
    <s v="CA-2017-169327"/>
    <x v="264"/>
    <x v="762"/>
    <x v="762"/>
    <x v="1"/>
    <x v="1"/>
    <x v="1"/>
    <s v="OFF-AP-10001492"/>
    <x v="1"/>
    <x v="9"/>
    <x v="22"/>
    <x v="2526"/>
    <x v="2"/>
    <n v="0"/>
    <n v="11.206"/>
  </r>
  <r>
    <s v="CA-2017-169327"/>
    <x v="264"/>
    <x v="762"/>
    <x v="762"/>
    <x v="1"/>
    <x v="1"/>
    <x v="1"/>
    <s v="FUR-FU-10004188"/>
    <x v="0"/>
    <x v="5"/>
    <x v="741"/>
    <x v="6092"/>
    <x v="2"/>
    <n v="0"/>
    <n v="132.99"/>
  </r>
  <r>
    <s v="CA-2017-169327"/>
    <x v="264"/>
    <x v="762"/>
    <x v="762"/>
    <x v="1"/>
    <x v="1"/>
    <x v="1"/>
    <s v="OFF-BI-10004330"/>
    <x v="1"/>
    <x v="8"/>
    <x v="803"/>
    <x v="5442"/>
    <x v="2"/>
    <n v="0.2"/>
    <n v="46.224999999999987"/>
  </r>
  <r>
    <s v="CA-2014-142979"/>
    <x v="791"/>
    <x v="553"/>
    <x v="553"/>
    <x v="529"/>
    <x v="1"/>
    <x v="1"/>
    <s v="OFF-AR-10002987"/>
    <x v="1"/>
    <x v="6"/>
    <x v="1562"/>
    <x v="2010"/>
    <x v="0"/>
    <n v="0"/>
    <n v="16.268800000000002"/>
  </r>
  <r>
    <s v="CA-2016-158155"/>
    <x v="440"/>
    <x v="553"/>
    <x v="553"/>
    <x v="20"/>
    <x v="15"/>
    <x v="3"/>
    <s v="FUR-FU-10000732"/>
    <x v="0"/>
    <x v="5"/>
    <x v="545"/>
    <x v="2391"/>
    <x v="0"/>
    <n v="0"/>
    <n v="4.0191999999999997"/>
  </r>
  <r>
    <s v="CA-2016-158155"/>
    <x v="440"/>
    <x v="553"/>
    <x v="553"/>
    <x v="20"/>
    <x v="15"/>
    <x v="3"/>
    <s v="OFF-BI-10001670"/>
    <x v="1"/>
    <x v="8"/>
    <x v="443"/>
    <x v="3476"/>
    <x v="1"/>
    <n v="0.2"/>
    <n v="33.93"/>
  </r>
  <r>
    <s v="CA-2016-158155"/>
    <x v="440"/>
    <x v="553"/>
    <x v="553"/>
    <x v="20"/>
    <x v="15"/>
    <x v="3"/>
    <s v="OFF-PA-10000533"/>
    <x v="1"/>
    <x v="10"/>
    <x v="1205"/>
    <x v="1733"/>
    <x v="0"/>
    <n v="0"/>
    <n v="6.0167999999999999"/>
  </r>
  <r>
    <s v="CA-2016-158155"/>
    <x v="440"/>
    <x v="553"/>
    <x v="553"/>
    <x v="20"/>
    <x v="15"/>
    <x v="3"/>
    <s v="FUR-FU-10002253"/>
    <x v="0"/>
    <x v="5"/>
    <x v="592"/>
    <x v="6093"/>
    <x v="2"/>
    <n v="0"/>
    <n v="83.733000000000004"/>
  </r>
  <r>
    <s v="CA-2017-138870"/>
    <x v="249"/>
    <x v="654"/>
    <x v="654"/>
    <x v="8"/>
    <x v="1"/>
    <x v="1"/>
    <s v="FUR-FU-10002396"/>
    <x v="0"/>
    <x v="5"/>
    <x v="1590"/>
    <x v="6094"/>
    <x v="4"/>
    <n v="0"/>
    <n v="21.134400000000003"/>
  </r>
  <r>
    <s v="CA-2017-138870"/>
    <x v="249"/>
    <x v="654"/>
    <x v="654"/>
    <x v="8"/>
    <x v="1"/>
    <x v="1"/>
    <s v="OFF-PA-10004438"/>
    <x v="1"/>
    <x v="10"/>
    <x v="1481"/>
    <x v="335"/>
    <x v="0"/>
    <n v="0"/>
    <n v="11.543199999999999"/>
  </r>
  <r>
    <s v="CA-2014-120950"/>
    <x v="1231"/>
    <x v="654"/>
    <x v="654"/>
    <x v="38"/>
    <x v="32"/>
    <x v="0"/>
    <s v="OFF-PA-10000587"/>
    <x v="1"/>
    <x v="10"/>
    <x v="57"/>
    <x v="2908"/>
    <x v="5"/>
    <n v="0"/>
    <n v="20.9664"/>
  </r>
  <r>
    <s v="CA-2015-164301"/>
    <x v="514"/>
    <x v="225"/>
    <x v="225"/>
    <x v="4"/>
    <x v="4"/>
    <x v="1"/>
    <s v="FUR-TA-10001889"/>
    <x v="0"/>
    <x v="3"/>
    <x v="411"/>
    <x v="6095"/>
    <x v="8"/>
    <n v="0"/>
    <n v="610.86239999999998"/>
  </r>
  <r>
    <s v="CA-2017-113278"/>
    <x v="424"/>
    <x v="367"/>
    <x v="367"/>
    <x v="102"/>
    <x v="14"/>
    <x v="2"/>
    <s v="OFF-ST-10001590"/>
    <x v="1"/>
    <x v="4"/>
    <x v="147"/>
    <x v="4005"/>
    <x v="2"/>
    <n v="0"/>
    <n v="17.523999999999997"/>
  </r>
  <r>
    <s v="CA-2017-113278"/>
    <x v="424"/>
    <x v="367"/>
    <x v="367"/>
    <x v="102"/>
    <x v="14"/>
    <x v="2"/>
    <s v="OFF-FA-10003472"/>
    <x v="1"/>
    <x v="13"/>
    <x v="243"/>
    <x v="2182"/>
    <x v="0"/>
    <n v="0"/>
    <n v="0.1008"/>
  </r>
  <r>
    <s v="CA-2017-113278"/>
    <x v="424"/>
    <x v="367"/>
    <x v="367"/>
    <x v="102"/>
    <x v="14"/>
    <x v="2"/>
    <s v="TEC-PH-10000169"/>
    <x v="2"/>
    <x v="7"/>
    <x v="1038"/>
    <x v="766"/>
    <x v="4"/>
    <n v="0"/>
    <n v="1.3559999999999945"/>
  </r>
  <r>
    <s v="CA-2017-113278"/>
    <x v="424"/>
    <x v="367"/>
    <x v="367"/>
    <x v="102"/>
    <x v="14"/>
    <x v="2"/>
    <s v="OFF-ST-10002562"/>
    <x v="1"/>
    <x v="4"/>
    <x v="683"/>
    <x v="2572"/>
    <x v="0"/>
    <n v="0"/>
    <n v="5.2528000000000006"/>
  </r>
  <r>
    <s v="CA-2017-113278"/>
    <x v="424"/>
    <x v="367"/>
    <x v="367"/>
    <x v="102"/>
    <x v="14"/>
    <x v="2"/>
    <s v="TEC-AC-10001445"/>
    <x v="2"/>
    <x v="11"/>
    <x v="427"/>
    <x v="6096"/>
    <x v="4"/>
    <n v="0"/>
    <n v="2.5451999999999995"/>
  </r>
  <r>
    <s v="CA-2017-113278"/>
    <x v="424"/>
    <x v="367"/>
    <x v="367"/>
    <x v="102"/>
    <x v="14"/>
    <x v="2"/>
    <s v="OFF-PA-10004156"/>
    <x v="1"/>
    <x v="10"/>
    <x v="750"/>
    <x v="1189"/>
    <x v="7"/>
    <n v="0"/>
    <n v="5.5565999999999995"/>
  </r>
  <r>
    <s v="CA-2017-113278"/>
    <x v="424"/>
    <x v="367"/>
    <x v="367"/>
    <x v="102"/>
    <x v="14"/>
    <x v="2"/>
    <s v="TEC-AC-10004469"/>
    <x v="2"/>
    <x v="11"/>
    <x v="241"/>
    <x v="3863"/>
    <x v="4"/>
    <n v="0"/>
    <n v="70.312000000000012"/>
  </r>
  <r>
    <s v="CA-2017-113278"/>
    <x v="424"/>
    <x v="367"/>
    <x v="367"/>
    <x v="102"/>
    <x v="14"/>
    <x v="2"/>
    <s v="FUR-FU-10001037"/>
    <x v="0"/>
    <x v="5"/>
    <x v="1169"/>
    <x v="1651"/>
    <x v="0"/>
    <n v="0"/>
    <n v="8.532"/>
  </r>
  <r>
    <s v="US-2015-116981"/>
    <x v="514"/>
    <x v="416"/>
    <x v="416"/>
    <x v="20"/>
    <x v="15"/>
    <x v="3"/>
    <s v="OFF-ST-10002615"/>
    <x v="1"/>
    <x v="4"/>
    <x v="1436"/>
    <x v="2969"/>
    <x v="3"/>
    <n v="0"/>
    <n v="282.20920000000001"/>
  </r>
  <r>
    <s v="US-2015-116981"/>
    <x v="514"/>
    <x v="416"/>
    <x v="416"/>
    <x v="20"/>
    <x v="15"/>
    <x v="3"/>
    <s v="OFF-AP-10000595"/>
    <x v="1"/>
    <x v="9"/>
    <x v="1505"/>
    <x v="2638"/>
    <x v="1"/>
    <n v="0"/>
    <n v="3.4086000000000003"/>
  </r>
  <r>
    <s v="CA-2014-114195"/>
    <x v="301"/>
    <x v="105"/>
    <x v="105"/>
    <x v="530"/>
    <x v="24"/>
    <x v="3"/>
    <s v="FUR-FU-10002253"/>
    <x v="0"/>
    <x v="5"/>
    <x v="592"/>
    <x v="4574"/>
    <x v="0"/>
    <n v="0.2"/>
    <n v="16.317200000000003"/>
  </r>
  <r>
    <s v="CA-2014-114195"/>
    <x v="301"/>
    <x v="105"/>
    <x v="105"/>
    <x v="530"/>
    <x v="24"/>
    <x v="3"/>
    <s v="OFF-BI-10000494"/>
    <x v="1"/>
    <x v="8"/>
    <x v="1572"/>
    <x v="2968"/>
    <x v="0"/>
    <n v="0.7"/>
    <n v="-2.6099999999999994"/>
  </r>
  <r>
    <s v="CA-2014-114195"/>
    <x v="301"/>
    <x v="105"/>
    <x v="105"/>
    <x v="530"/>
    <x v="24"/>
    <x v="3"/>
    <s v="OFF-BI-10001658"/>
    <x v="1"/>
    <x v="8"/>
    <x v="444"/>
    <x v="2849"/>
    <x v="1"/>
    <n v="0.7"/>
    <n v="-17.942399999999992"/>
  </r>
  <r>
    <s v="CA-2017-146269"/>
    <x v="833"/>
    <x v="708"/>
    <x v="708"/>
    <x v="22"/>
    <x v="10"/>
    <x v="2"/>
    <s v="OFF-ST-10003208"/>
    <x v="1"/>
    <x v="4"/>
    <x v="246"/>
    <x v="6097"/>
    <x v="0"/>
    <n v="0.2"/>
    <n v="32.662799999999947"/>
  </r>
  <r>
    <s v="CA-2017-146269"/>
    <x v="833"/>
    <x v="708"/>
    <x v="708"/>
    <x v="22"/>
    <x v="10"/>
    <x v="2"/>
    <s v="OFF-AR-10004790"/>
    <x v="1"/>
    <x v="6"/>
    <x v="772"/>
    <x v="3764"/>
    <x v="0"/>
    <n v="0.2"/>
    <n v="1.1969999999999992"/>
  </r>
  <r>
    <s v="CA-2016-100587"/>
    <x v="107"/>
    <x v="359"/>
    <x v="359"/>
    <x v="20"/>
    <x v="15"/>
    <x v="3"/>
    <s v="OFF-PA-10004609"/>
    <x v="1"/>
    <x v="10"/>
    <x v="1503"/>
    <x v="90"/>
    <x v="7"/>
    <n v="0"/>
    <n v="3.1104000000000003"/>
  </r>
  <r>
    <s v="CA-2016-166653"/>
    <x v="897"/>
    <x v="472"/>
    <x v="472"/>
    <x v="215"/>
    <x v="24"/>
    <x v="3"/>
    <s v="OFF-EN-10003055"/>
    <x v="1"/>
    <x v="12"/>
    <x v="882"/>
    <x v="1109"/>
    <x v="0"/>
    <n v="0.2"/>
    <n v="19.989999999999995"/>
  </r>
  <r>
    <s v="CA-2015-130855"/>
    <x v="1232"/>
    <x v="167"/>
    <x v="167"/>
    <x v="20"/>
    <x v="15"/>
    <x v="3"/>
    <s v="OFF-SU-10003936"/>
    <x v="1"/>
    <x v="14"/>
    <x v="1835"/>
    <x v="6098"/>
    <x v="0"/>
    <n v="0"/>
    <n v="6.3600000000000101E-2"/>
  </r>
  <r>
    <s v="US-2017-166324"/>
    <x v="693"/>
    <x v="534"/>
    <x v="534"/>
    <x v="138"/>
    <x v="24"/>
    <x v="3"/>
    <s v="OFF-ST-10000078"/>
    <x v="1"/>
    <x v="4"/>
    <x v="1227"/>
    <x v="6099"/>
    <x v="4"/>
    <n v="0.2"/>
    <n v="-21.213600000000099"/>
  </r>
  <r>
    <s v="US-2017-166324"/>
    <x v="693"/>
    <x v="534"/>
    <x v="534"/>
    <x v="138"/>
    <x v="24"/>
    <x v="3"/>
    <s v="OFF-BI-10000174"/>
    <x v="1"/>
    <x v="8"/>
    <x v="1444"/>
    <x v="6100"/>
    <x v="2"/>
    <n v="0.7"/>
    <n v="-6.379999999999999"/>
  </r>
  <r>
    <s v="US-2017-166324"/>
    <x v="693"/>
    <x v="534"/>
    <x v="534"/>
    <x v="138"/>
    <x v="24"/>
    <x v="3"/>
    <s v="TEC-PH-10004080"/>
    <x v="2"/>
    <x v="7"/>
    <x v="1777"/>
    <x v="4457"/>
    <x v="1"/>
    <n v="0.4"/>
    <n v="-24.476399999999998"/>
  </r>
  <r>
    <s v="CA-2016-122581"/>
    <x v="1036"/>
    <x v="271"/>
    <x v="271"/>
    <x v="20"/>
    <x v="15"/>
    <x v="3"/>
    <s v="FUR-CH-10002961"/>
    <x v="0"/>
    <x v="1"/>
    <x v="948"/>
    <x v="6101"/>
    <x v="3"/>
    <n v="0.1"/>
    <n v="63.685999999999979"/>
  </r>
  <r>
    <s v="CA-2015-104297"/>
    <x v="352"/>
    <x v="385"/>
    <x v="385"/>
    <x v="138"/>
    <x v="24"/>
    <x v="3"/>
    <s v="OFF-PA-10000474"/>
    <x v="1"/>
    <x v="10"/>
    <x v="33"/>
    <x v="633"/>
    <x v="1"/>
    <n v="0.2"/>
    <n v="28.706399999999991"/>
  </r>
  <r>
    <s v="CA-2014-153927"/>
    <x v="1132"/>
    <x v="328"/>
    <x v="328"/>
    <x v="318"/>
    <x v="32"/>
    <x v="0"/>
    <s v="OFF-BI-10000138"/>
    <x v="1"/>
    <x v="8"/>
    <x v="605"/>
    <x v="1230"/>
    <x v="1"/>
    <n v="0"/>
    <n v="6.7392000000000003"/>
  </r>
  <r>
    <s v="CA-2014-153927"/>
    <x v="1132"/>
    <x v="328"/>
    <x v="328"/>
    <x v="318"/>
    <x v="32"/>
    <x v="0"/>
    <s v="TEC-AC-10000023"/>
    <x v="2"/>
    <x v="11"/>
    <x v="909"/>
    <x v="6102"/>
    <x v="11"/>
    <n v="0"/>
    <n v="98.139599999999987"/>
  </r>
  <r>
    <s v="CA-2014-112291"/>
    <x v="1233"/>
    <x v="722"/>
    <x v="722"/>
    <x v="1"/>
    <x v="1"/>
    <x v="1"/>
    <s v="OFF-EN-10001415"/>
    <x v="1"/>
    <x v="12"/>
    <x v="153"/>
    <x v="954"/>
    <x v="0"/>
    <n v="0"/>
    <n v="5.58"/>
  </r>
  <r>
    <s v="CA-2014-112291"/>
    <x v="1233"/>
    <x v="722"/>
    <x v="722"/>
    <x v="1"/>
    <x v="1"/>
    <x v="1"/>
    <s v="TEC-AC-10001284"/>
    <x v="2"/>
    <x v="11"/>
    <x v="1181"/>
    <x v="1038"/>
    <x v="1"/>
    <n v="0"/>
    <n v="22.4316"/>
  </r>
  <r>
    <s v="CA-2014-112291"/>
    <x v="1233"/>
    <x v="722"/>
    <x v="722"/>
    <x v="1"/>
    <x v="1"/>
    <x v="1"/>
    <s v="TEC-AC-10000736"/>
    <x v="2"/>
    <x v="11"/>
    <x v="1094"/>
    <x v="460"/>
    <x v="0"/>
    <n v="0"/>
    <n v="57.592799999999997"/>
  </r>
  <r>
    <s v="CA-2014-146997"/>
    <x v="1212"/>
    <x v="611"/>
    <x v="611"/>
    <x v="240"/>
    <x v="14"/>
    <x v="2"/>
    <s v="OFF-FA-10003467"/>
    <x v="1"/>
    <x v="13"/>
    <x v="494"/>
    <x v="4095"/>
    <x v="1"/>
    <n v="0"/>
    <n v="0"/>
  </r>
  <r>
    <s v="CA-2017-169607"/>
    <x v="386"/>
    <x v="244"/>
    <x v="244"/>
    <x v="20"/>
    <x v="15"/>
    <x v="3"/>
    <s v="OFF-PA-10000477"/>
    <x v="1"/>
    <x v="10"/>
    <x v="1214"/>
    <x v="745"/>
    <x v="0"/>
    <n v="0"/>
    <n v="4.6812000000000005"/>
  </r>
  <r>
    <s v="CA-2015-127544"/>
    <x v="816"/>
    <x v="361"/>
    <x v="361"/>
    <x v="456"/>
    <x v="15"/>
    <x v="3"/>
    <s v="TEC-AC-10000736"/>
    <x v="2"/>
    <x v="11"/>
    <x v="1094"/>
    <x v="3705"/>
    <x v="7"/>
    <n v="0"/>
    <n v="28.796399999999998"/>
  </r>
  <r>
    <s v="CA-2017-166499"/>
    <x v="498"/>
    <x v="500"/>
    <x v="500"/>
    <x v="80"/>
    <x v="30"/>
    <x v="3"/>
    <s v="OFF-AR-10002467"/>
    <x v="1"/>
    <x v="6"/>
    <x v="1690"/>
    <x v="3090"/>
    <x v="1"/>
    <n v="0"/>
    <n v="2.4138000000000006"/>
  </r>
  <r>
    <s v="US-2016-115441"/>
    <x v="197"/>
    <x v="64"/>
    <x v="64"/>
    <x v="158"/>
    <x v="6"/>
    <x v="2"/>
    <s v="OFF-PA-10004996"/>
    <x v="1"/>
    <x v="10"/>
    <x v="1528"/>
    <x v="6103"/>
    <x v="0"/>
    <n v="0"/>
    <n v="9.6913999999999998"/>
  </r>
  <r>
    <s v="US-2016-115441"/>
    <x v="197"/>
    <x v="64"/>
    <x v="64"/>
    <x v="158"/>
    <x v="6"/>
    <x v="2"/>
    <s v="TEC-AC-10003116"/>
    <x v="2"/>
    <x v="11"/>
    <x v="929"/>
    <x v="6104"/>
    <x v="3"/>
    <n v="0"/>
    <n v="48.457499999999996"/>
  </r>
  <r>
    <s v="US-2016-115441"/>
    <x v="197"/>
    <x v="64"/>
    <x v="64"/>
    <x v="158"/>
    <x v="6"/>
    <x v="2"/>
    <s v="TEC-PH-10002262"/>
    <x v="2"/>
    <x v="7"/>
    <x v="477"/>
    <x v="6105"/>
    <x v="2"/>
    <n v="0"/>
    <n v="83.314000000000021"/>
  </r>
  <r>
    <s v="US-2016-115441"/>
    <x v="197"/>
    <x v="64"/>
    <x v="64"/>
    <x v="158"/>
    <x v="6"/>
    <x v="2"/>
    <s v="FUR-CH-10004626"/>
    <x v="0"/>
    <x v="1"/>
    <x v="1706"/>
    <x v="6106"/>
    <x v="4"/>
    <n v="0"/>
    <n v="96.854399999999998"/>
  </r>
  <r>
    <s v="US-2016-115441"/>
    <x v="197"/>
    <x v="64"/>
    <x v="64"/>
    <x v="158"/>
    <x v="6"/>
    <x v="2"/>
    <s v="FUR-FU-10001756"/>
    <x v="0"/>
    <x v="5"/>
    <x v="285"/>
    <x v="6107"/>
    <x v="2"/>
    <n v="0"/>
    <n v="27.60799999999999"/>
  </r>
  <r>
    <s v="CA-2014-115049"/>
    <x v="467"/>
    <x v="462"/>
    <x v="462"/>
    <x v="22"/>
    <x v="10"/>
    <x v="2"/>
    <s v="TEC-AC-10004859"/>
    <x v="2"/>
    <x v="11"/>
    <x v="1554"/>
    <x v="6108"/>
    <x v="10"/>
    <n v="0.2"/>
    <n v="38.456000000000003"/>
  </r>
  <r>
    <s v="CA-2014-156342"/>
    <x v="1103"/>
    <x v="226"/>
    <x v="226"/>
    <x v="22"/>
    <x v="10"/>
    <x v="2"/>
    <s v="OFF-PA-10001725"/>
    <x v="1"/>
    <x v="10"/>
    <x v="1657"/>
    <x v="4546"/>
    <x v="0"/>
    <n v="0.2"/>
    <n v="22.480800000000002"/>
  </r>
  <r>
    <s v="CA-2016-112830"/>
    <x v="112"/>
    <x v="431"/>
    <x v="431"/>
    <x v="54"/>
    <x v="24"/>
    <x v="3"/>
    <s v="FUR-FU-10004306"/>
    <x v="0"/>
    <x v="5"/>
    <x v="622"/>
    <x v="6109"/>
    <x v="1"/>
    <n v="0.2"/>
    <n v="34.97399999999999"/>
  </r>
  <r>
    <s v="CA-2016-112830"/>
    <x v="112"/>
    <x v="431"/>
    <x v="431"/>
    <x v="54"/>
    <x v="24"/>
    <x v="3"/>
    <s v="FUR-FU-10004845"/>
    <x v="0"/>
    <x v="5"/>
    <x v="1693"/>
    <x v="5350"/>
    <x v="0"/>
    <n v="0.2"/>
    <n v="0"/>
  </r>
  <r>
    <s v="US-2014-117380"/>
    <x v="1176"/>
    <x v="486"/>
    <x v="486"/>
    <x v="24"/>
    <x v="24"/>
    <x v="3"/>
    <s v="FUR-TA-10000198"/>
    <x v="0"/>
    <x v="3"/>
    <x v="594"/>
    <x v="1890"/>
    <x v="7"/>
    <n v="0.4"/>
    <n v="-143.25480000000002"/>
  </r>
  <r>
    <s v="CA-2017-117646"/>
    <x v="170"/>
    <x v="790"/>
    <x v="790"/>
    <x v="103"/>
    <x v="22"/>
    <x v="1"/>
    <s v="OFF-ST-10000036"/>
    <x v="1"/>
    <x v="4"/>
    <x v="595"/>
    <x v="4974"/>
    <x v="1"/>
    <n v="0.2"/>
    <n v="20.745899999999985"/>
  </r>
  <r>
    <s v="CA-2017-117646"/>
    <x v="170"/>
    <x v="790"/>
    <x v="790"/>
    <x v="103"/>
    <x v="22"/>
    <x v="1"/>
    <s v="FUR-FU-10001037"/>
    <x v="0"/>
    <x v="5"/>
    <x v="1169"/>
    <x v="4915"/>
    <x v="1"/>
    <n v="0.2"/>
    <n v="7.1099999999999994"/>
  </r>
  <r>
    <s v="CA-2017-117646"/>
    <x v="170"/>
    <x v="790"/>
    <x v="790"/>
    <x v="103"/>
    <x v="22"/>
    <x v="1"/>
    <s v="OFF-PA-10001950"/>
    <x v="1"/>
    <x v="10"/>
    <x v="145"/>
    <x v="1407"/>
    <x v="7"/>
    <n v="0.2"/>
    <n v="2.0849999999999991"/>
  </r>
  <r>
    <s v="CA-2014-122609"/>
    <x v="607"/>
    <x v="24"/>
    <x v="24"/>
    <x v="238"/>
    <x v="5"/>
    <x v="2"/>
    <s v="FUR-FU-10004587"/>
    <x v="0"/>
    <x v="5"/>
    <x v="1362"/>
    <x v="6110"/>
    <x v="1"/>
    <n v="0.6"/>
    <n v="-6.9101999999999997"/>
  </r>
  <r>
    <s v="CA-2014-122609"/>
    <x v="607"/>
    <x v="24"/>
    <x v="24"/>
    <x v="238"/>
    <x v="5"/>
    <x v="2"/>
    <s v="TEC-AC-10002567"/>
    <x v="2"/>
    <x v="11"/>
    <x v="428"/>
    <x v="2506"/>
    <x v="0"/>
    <n v="0.2"/>
    <n v="25.596799999999998"/>
  </r>
  <r>
    <s v="US-2015-129007"/>
    <x v="1023"/>
    <x v="629"/>
    <x v="629"/>
    <x v="125"/>
    <x v="1"/>
    <x v="1"/>
    <s v="FUR-FU-10004973"/>
    <x v="0"/>
    <x v="5"/>
    <x v="1143"/>
    <x v="6111"/>
    <x v="3"/>
    <n v="0"/>
    <n v="55.389600000000002"/>
  </r>
  <r>
    <s v="US-2015-129007"/>
    <x v="1023"/>
    <x v="629"/>
    <x v="629"/>
    <x v="125"/>
    <x v="1"/>
    <x v="1"/>
    <s v="OFF-BI-10001628"/>
    <x v="1"/>
    <x v="8"/>
    <x v="1112"/>
    <x v="3148"/>
    <x v="1"/>
    <n v="0.2"/>
    <n v="7.822499999999998"/>
  </r>
  <r>
    <s v="US-2015-129007"/>
    <x v="1023"/>
    <x v="629"/>
    <x v="629"/>
    <x v="125"/>
    <x v="1"/>
    <x v="1"/>
    <s v="FUR-CH-10000155"/>
    <x v="0"/>
    <x v="1"/>
    <x v="1166"/>
    <x v="4829"/>
    <x v="1"/>
    <n v="0.2"/>
    <n v="71.77200000000002"/>
  </r>
  <r>
    <s v="US-2015-129007"/>
    <x v="1023"/>
    <x v="629"/>
    <x v="629"/>
    <x v="125"/>
    <x v="1"/>
    <x v="1"/>
    <s v="FUR-FU-10002379"/>
    <x v="0"/>
    <x v="5"/>
    <x v="1471"/>
    <x v="6112"/>
    <x v="2"/>
    <n v="0"/>
    <n v="24.881999999999991"/>
  </r>
  <r>
    <s v="US-2015-129007"/>
    <x v="1023"/>
    <x v="629"/>
    <x v="629"/>
    <x v="125"/>
    <x v="1"/>
    <x v="1"/>
    <s v="FUR-FU-10004018"/>
    <x v="0"/>
    <x v="5"/>
    <x v="936"/>
    <x v="3082"/>
    <x v="1"/>
    <n v="0"/>
    <n v="12.060900000000002"/>
  </r>
  <r>
    <s v="US-2015-129007"/>
    <x v="1023"/>
    <x v="629"/>
    <x v="629"/>
    <x v="125"/>
    <x v="1"/>
    <x v="1"/>
    <s v="OFF-PA-10000994"/>
    <x v="1"/>
    <x v="10"/>
    <x v="913"/>
    <x v="1441"/>
    <x v="0"/>
    <n v="0"/>
    <n v="100.65599999999999"/>
  </r>
  <r>
    <s v="US-2014-157231"/>
    <x v="267"/>
    <x v="532"/>
    <x v="532"/>
    <x v="102"/>
    <x v="0"/>
    <x v="0"/>
    <s v="OFF-BI-10002852"/>
    <x v="1"/>
    <x v="8"/>
    <x v="91"/>
    <x v="787"/>
    <x v="3"/>
    <n v="0"/>
    <n v="56.526400000000002"/>
  </r>
  <r>
    <s v="CA-2015-132388"/>
    <x v="998"/>
    <x v="471"/>
    <x v="471"/>
    <x v="443"/>
    <x v="1"/>
    <x v="1"/>
    <s v="FUR-CH-10001714"/>
    <x v="0"/>
    <x v="1"/>
    <x v="1304"/>
    <x v="6113"/>
    <x v="1"/>
    <n v="0.2"/>
    <n v="-54.320399999999978"/>
  </r>
  <r>
    <s v="CA-2015-132388"/>
    <x v="998"/>
    <x v="471"/>
    <x v="471"/>
    <x v="443"/>
    <x v="1"/>
    <x v="1"/>
    <s v="OFF-LA-10000414"/>
    <x v="1"/>
    <x v="2"/>
    <x v="1643"/>
    <x v="2551"/>
    <x v="1"/>
    <n v="0"/>
    <n v="14.904"/>
  </r>
  <r>
    <s v="CA-2017-160927"/>
    <x v="926"/>
    <x v="612"/>
    <x v="612"/>
    <x v="292"/>
    <x v="23"/>
    <x v="2"/>
    <s v="OFF-PA-10003848"/>
    <x v="1"/>
    <x v="10"/>
    <x v="1451"/>
    <x v="91"/>
    <x v="0"/>
    <n v="0"/>
    <n v="6.2208000000000006"/>
  </r>
  <r>
    <s v="CA-2017-160927"/>
    <x v="926"/>
    <x v="612"/>
    <x v="612"/>
    <x v="292"/>
    <x v="23"/>
    <x v="2"/>
    <s v="OFF-PA-10000176"/>
    <x v="1"/>
    <x v="10"/>
    <x v="640"/>
    <x v="453"/>
    <x v="2"/>
    <n v="0"/>
    <n v="45.527999999999992"/>
  </r>
  <r>
    <s v="CA-2017-160927"/>
    <x v="926"/>
    <x v="612"/>
    <x v="612"/>
    <x v="292"/>
    <x v="23"/>
    <x v="2"/>
    <s v="OFF-ST-10001590"/>
    <x v="1"/>
    <x v="4"/>
    <x v="147"/>
    <x v="814"/>
    <x v="7"/>
    <n v="0"/>
    <n v="3.5047999999999995"/>
  </r>
  <r>
    <s v="CA-2017-160927"/>
    <x v="926"/>
    <x v="612"/>
    <x v="612"/>
    <x v="292"/>
    <x v="23"/>
    <x v="2"/>
    <s v="FUR-FU-10000010"/>
    <x v="0"/>
    <x v="5"/>
    <x v="527"/>
    <x v="4126"/>
    <x v="1"/>
    <n v="0"/>
    <n v="4.6220999999999997"/>
  </r>
  <r>
    <s v="CA-2015-105508"/>
    <x v="496"/>
    <x v="440"/>
    <x v="440"/>
    <x v="20"/>
    <x v="15"/>
    <x v="3"/>
    <s v="OFF-EN-10003055"/>
    <x v="1"/>
    <x v="12"/>
    <x v="882"/>
    <x v="372"/>
    <x v="7"/>
    <n v="0"/>
    <n v="17.990999999999996"/>
  </r>
  <r>
    <s v="CA-2016-149272"/>
    <x v="543"/>
    <x v="501"/>
    <x v="501"/>
    <x v="518"/>
    <x v="5"/>
    <x v="2"/>
    <s v="FUR-CH-10000863"/>
    <x v="0"/>
    <x v="1"/>
    <x v="83"/>
    <x v="2568"/>
    <x v="2"/>
    <n v="0.3"/>
    <n v="-143.43099999999998"/>
  </r>
  <r>
    <s v="CA-2016-149272"/>
    <x v="543"/>
    <x v="501"/>
    <x v="501"/>
    <x v="518"/>
    <x v="5"/>
    <x v="2"/>
    <s v="OFF-BI-10004233"/>
    <x v="1"/>
    <x v="8"/>
    <x v="1386"/>
    <x v="6114"/>
    <x v="3"/>
    <n v="0.8"/>
    <n v="-35.817600000000013"/>
  </r>
  <r>
    <s v="CA-2014-111360"/>
    <x v="156"/>
    <x v="401"/>
    <x v="401"/>
    <x v="59"/>
    <x v="24"/>
    <x v="3"/>
    <s v="OFF-BI-10003350"/>
    <x v="1"/>
    <x v="8"/>
    <x v="842"/>
    <x v="6115"/>
    <x v="1"/>
    <n v="0.7"/>
    <n v="-4.5935999999999986"/>
  </r>
  <r>
    <s v="US-2017-162124"/>
    <x v="636"/>
    <x v="223"/>
    <x v="223"/>
    <x v="22"/>
    <x v="10"/>
    <x v="2"/>
    <s v="TEC-AC-10001990"/>
    <x v="2"/>
    <x v="11"/>
    <x v="870"/>
    <x v="3029"/>
    <x v="4"/>
    <n v="0.2"/>
    <n v="28.79519999999998"/>
  </r>
  <r>
    <s v="CA-2015-159534"/>
    <x v="305"/>
    <x v="704"/>
    <x v="704"/>
    <x v="20"/>
    <x v="15"/>
    <x v="3"/>
    <s v="OFF-BI-10003982"/>
    <x v="1"/>
    <x v="8"/>
    <x v="350"/>
    <x v="3621"/>
    <x v="1"/>
    <n v="0.2"/>
    <n v="16.823699999999999"/>
  </r>
  <r>
    <s v="CA-2015-159534"/>
    <x v="305"/>
    <x v="704"/>
    <x v="704"/>
    <x v="20"/>
    <x v="15"/>
    <x v="3"/>
    <s v="OFF-EN-10004386"/>
    <x v="1"/>
    <x v="12"/>
    <x v="245"/>
    <x v="1169"/>
    <x v="7"/>
    <n v="0"/>
    <n v="11.994999999999999"/>
  </r>
  <r>
    <s v="CA-2015-159534"/>
    <x v="305"/>
    <x v="704"/>
    <x v="704"/>
    <x v="20"/>
    <x v="15"/>
    <x v="3"/>
    <s v="OFF-BI-10003656"/>
    <x v="1"/>
    <x v="8"/>
    <x v="13"/>
    <x v="6116"/>
    <x v="8"/>
    <n v="0.2"/>
    <n v="353.5791999999999"/>
  </r>
  <r>
    <s v="CA-2015-159534"/>
    <x v="305"/>
    <x v="704"/>
    <x v="704"/>
    <x v="20"/>
    <x v="15"/>
    <x v="3"/>
    <s v="TEC-PH-10002310"/>
    <x v="2"/>
    <x v="7"/>
    <x v="959"/>
    <x v="1664"/>
    <x v="0"/>
    <n v="0"/>
    <n v="53.994599999999991"/>
  </r>
  <r>
    <s v="CA-2015-159534"/>
    <x v="305"/>
    <x v="704"/>
    <x v="704"/>
    <x v="20"/>
    <x v="15"/>
    <x v="3"/>
    <s v="OFF-ST-10001172"/>
    <x v="1"/>
    <x v="4"/>
    <x v="1206"/>
    <x v="202"/>
    <x v="4"/>
    <n v="0"/>
    <n v="20.140799999999999"/>
  </r>
  <r>
    <s v="CA-2016-129630"/>
    <x v="913"/>
    <x v="780"/>
    <x v="780"/>
    <x v="8"/>
    <x v="1"/>
    <x v="1"/>
    <s v="FUR-FU-10000260"/>
    <x v="0"/>
    <x v="5"/>
    <x v="74"/>
    <x v="6117"/>
    <x v="1"/>
    <n v="0"/>
    <n v="8.7371999999999996"/>
  </r>
  <r>
    <s v="CA-2016-129630"/>
    <x v="913"/>
    <x v="780"/>
    <x v="780"/>
    <x v="8"/>
    <x v="1"/>
    <x v="1"/>
    <s v="TEC-CO-10003763"/>
    <x v="2"/>
    <x v="16"/>
    <x v="1279"/>
    <x v="2481"/>
    <x v="2"/>
    <n v="0.2"/>
    <n v="944.98649999999986"/>
  </r>
  <r>
    <s v="CA-2015-104948"/>
    <x v="50"/>
    <x v="168"/>
    <x v="168"/>
    <x v="272"/>
    <x v="1"/>
    <x v="1"/>
    <s v="OFF-BI-10001267"/>
    <x v="1"/>
    <x v="8"/>
    <x v="1475"/>
    <x v="6118"/>
    <x v="0"/>
    <n v="0.2"/>
    <n v="3.4551999999999996"/>
  </r>
  <r>
    <s v="CA-2015-104948"/>
    <x v="50"/>
    <x v="168"/>
    <x v="168"/>
    <x v="272"/>
    <x v="1"/>
    <x v="1"/>
    <s v="FUR-BO-10004357"/>
    <x v="0"/>
    <x v="0"/>
    <x v="1358"/>
    <x v="6119"/>
    <x v="4"/>
    <n v="0.15"/>
    <n v="-40.196000000000055"/>
  </r>
  <r>
    <s v="CA-2015-104948"/>
    <x v="50"/>
    <x v="168"/>
    <x v="168"/>
    <x v="272"/>
    <x v="1"/>
    <x v="1"/>
    <s v="OFF-PA-10004610"/>
    <x v="1"/>
    <x v="10"/>
    <x v="1520"/>
    <x v="6120"/>
    <x v="3"/>
    <n v="0"/>
    <n v="13.481999999999998"/>
  </r>
  <r>
    <s v="CA-2014-166555"/>
    <x v="384"/>
    <x v="523"/>
    <x v="523"/>
    <x v="221"/>
    <x v="15"/>
    <x v="3"/>
    <s v="TEC-PH-10004912"/>
    <x v="2"/>
    <x v="7"/>
    <x v="1501"/>
    <x v="6121"/>
    <x v="1"/>
    <n v="0"/>
    <n v="47.806499999999993"/>
  </r>
  <r>
    <s v="CA-2016-114405"/>
    <x v="281"/>
    <x v="238"/>
    <x v="238"/>
    <x v="10"/>
    <x v="9"/>
    <x v="3"/>
    <s v="OFF-AP-10003278"/>
    <x v="1"/>
    <x v="9"/>
    <x v="1793"/>
    <x v="6122"/>
    <x v="1"/>
    <n v="0.2"/>
    <n v="2.5146000000000015"/>
  </r>
  <r>
    <s v="CA-2016-114405"/>
    <x v="281"/>
    <x v="238"/>
    <x v="238"/>
    <x v="10"/>
    <x v="9"/>
    <x v="3"/>
    <s v="OFF-ST-10001627"/>
    <x v="1"/>
    <x v="4"/>
    <x v="1849"/>
    <x v="6123"/>
    <x v="1"/>
    <n v="0.2"/>
    <n v="3.6744000000000039"/>
  </r>
  <r>
    <s v="CA-2017-132955"/>
    <x v="92"/>
    <x v="623"/>
    <x v="623"/>
    <x v="395"/>
    <x v="34"/>
    <x v="3"/>
    <s v="OFF-BI-10002735"/>
    <x v="1"/>
    <x v="8"/>
    <x v="142"/>
    <x v="4450"/>
    <x v="1"/>
    <n v="0"/>
    <n v="48.377100000000006"/>
  </r>
  <r>
    <s v="CA-2016-164889"/>
    <x v="1234"/>
    <x v="291"/>
    <x v="291"/>
    <x v="1"/>
    <x v="1"/>
    <x v="1"/>
    <s v="FUR-TA-10001676"/>
    <x v="0"/>
    <x v="3"/>
    <x v="966"/>
    <x v="4085"/>
    <x v="0"/>
    <n v="0.2"/>
    <n v="-1.7772000000000041"/>
  </r>
  <r>
    <s v="CA-2016-169824"/>
    <x v="939"/>
    <x v="374"/>
    <x v="374"/>
    <x v="20"/>
    <x v="15"/>
    <x v="3"/>
    <s v="FUR-FU-10004864"/>
    <x v="0"/>
    <x v="5"/>
    <x v="1719"/>
    <x v="6124"/>
    <x v="2"/>
    <n v="0"/>
    <n v="19.915500000000002"/>
  </r>
  <r>
    <s v="CA-2016-169824"/>
    <x v="939"/>
    <x v="374"/>
    <x v="374"/>
    <x v="20"/>
    <x v="15"/>
    <x v="3"/>
    <s v="OFF-SU-10000952"/>
    <x v="1"/>
    <x v="14"/>
    <x v="1265"/>
    <x v="5955"/>
    <x v="4"/>
    <n v="0"/>
    <n v="9.9456000000000024"/>
  </r>
  <r>
    <s v="CA-2016-169824"/>
    <x v="939"/>
    <x v="374"/>
    <x v="374"/>
    <x v="20"/>
    <x v="15"/>
    <x v="3"/>
    <s v="OFF-AR-10000462"/>
    <x v="1"/>
    <x v="6"/>
    <x v="894"/>
    <x v="6125"/>
    <x v="3"/>
    <n v="0"/>
    <n v="4.8160000000000007"/>
  </r>
  <r>
    <s v="CA-2017-164028"/>
    <x v="221"/>
    <x v="252"/>
    <x v="252"/>
    <x v="8"/>
    <x v="1"/>
    <x v="1"/>
    <s v="TEC-AC-10001772"/>
    <x v="2"/>
    <x v="11"/>
    <x v="405"/>
    <x v="6126"/>
    <x v="9"/>
    <n v="0"/>
    <n v="87.196200000000005"/>
  </r>
  <r>
    <s v="CA-2014-143371"/>
    <x v="129"/>
    <x v="198"/>
    <x v="198"/>
    <x v="125"/>
    <x v="1"/>
    <x v="1"/>
    <s v="OFF-ST-10001128"/>
    <x v="1"/>
    <x v="4"/>
    <x v="1427"/>
    <x v="6127"/>
    <x v="6"/>
    <n v="0"/>
    <n v="29.964600000000061"/>
  </r>
  <r>
    <s v="CA-2014-143371"/>
    <x v="129"/>
    <x v="198"/>
    <x v="198"/>
    <x v="125"/>
    <x v="1"/>
    <x v="1"/>
    <s v="OFF-SU-10002537"/>
    <x v="1"/>
    <x v="14"/>
    <x v="682"/>
    <x v="6128"/>
    <x v="2"/>
    <n v="0"/>
    <n v="13.299000000000003"/>
  </r>
  <r>
    <s v="CA-2015-145415"/>
    <x v="1235"/>
    <x v="372"/>
    <x v="372"/>
    <x v="4"/>
    <x v="4"/>
    <x v="1"/>
    <s v="OFF-ST-10000419"/>
    <x v="1"/>
    <x v="4"/>
    <x v="1024"/>
    <x v="1360"/>
    <x v="1"/>
    <n v="0"/>
    <n v="0.4073999999999991"/>
  </r>
  <r>
    <s v="CA-2014-111157"/>
    <x v="1086"/>
    <x v="468"/>
    <x v="468"/>
    <x v="10"/>
    <x v="9"/>
    <x v="3"/>
    <s v="OFF-PA-10000327"/>
    <x v="1"/>
    <x v="10"/>
    <x v="1437"/>
    <x v="1321"/>
    <x v="7"/>
    <n v="0.2"/>
    <n v="1.0699999999999996"/>
  </r>
  <r>
    <s v="CA-2014-111157"/>
    <x v="1086"/>
    <x v="468"/>
    <x v="468"/>
    <x v="10"/>
    <x v="9"/>
    <x v="3"/>
    <s v="TEC-AC-10004353"/>
    <x v="2"/>
    <x v="11"/>
    <x v="724"/>
    <x v="1267"/>
    <x v="1"/>
    <n v="0.2"/>
    <n v="32.130000000000003"/>
  </r>
  <r>
    <s v="CA-2017-121559"/>
    <x v="702"/>
    <x v="304"/>
    <x v="304"/>
    <x v="245"/>
    <x v="14"/>
    <x v="2"/>
    <s v="FUR-CH-10003746"/>
    <x v="0"/>
    <x v="1"/>
    <x v="623"/>
    <x v="6129"/>
    <x v="5"/>
    <n v="0"/>
    <n v="539.24639999999999"/>
  </r>
  <r>
    <s v="CA-2017-121559"/>
    <x v="702"/>
    <x v="304"/>
    <x v="304"/>
    <x v="245"/>
    <x v="14"/>
    <x v="2"/>
    <s v="OFF-AP-10002945"/>
    <x v="1"/>
    <x v="9"/>
    <x v="228"/>
    <x v="6130"/>
    <x v="8"/>
    <n v="0"/>
    <n v="793.71599999999989"/>
  </r>
  <r>
    <s v="CA-2017-121559"/>
    <x v="702"/>
    <x v="304"/>
    <x v="304"/>
    <x v="245"/>
    <x v="14"/>
    <x v="2"/>
    <s v="TEC-AC-10004568"/>
    <x v="2"/>
    <x v="11"/>
    <x v="1118"/>
    <x v="2487"/>
    <x v="1"/>
    <n v="0"/>
    <n v="15.954299999999993"/>
  </r>
  <r>
    <s v="CA-2017-121559"/>
    <x v="702"/>
    <x v="304"/>
    <x v="304"/>
    <x v="245"/>
    <x v="14"/>
    <x v="2"/>
    <s v="TEC-AC-10001714"/>
    <x v="2"/>
    <x v="11"/>
    <x v="685"/>
    <x v="6131"/>
    <x v="7"/>
    <n v="0"/>
    <n v="14.7593"/>
  </r>
  <r>
    <s v="CA-2017-121559"/>
    <x v="702"/>
    <x v="304"/>
    <x v="304"/>
    <x v="245"/>
    <x v="14"/>
    <x v="2"/>
    <s v="OFF-BI-10002072"/>
    <x v="1"/>
    <x v="8"/>
    <x v="838"/>
    <x v="1026"/>
    <x v="0"/>
    <n v="0"/>
    <n v="8.69"/>
  </r>
  <r>
    <s v="CA-2015-141593"/>
    <x v="639"/>
    <x v="715"/>
    <x v="715"/>
    <x v="1"/>
    <x v="1"/>
    <x v="1"/>
    <s v="OFF-BI-10001153"/>
    <x v="1"/>
    <x v="8"/>
    <x v="303"/>
    <x v="6132"/>
    <x v="0"/>
    <n v="0.2"/>
    <n v="20.723999999999997"/>
  </r>
  <r>
    <s v="CA-2015-141593"/>
    <x v="639"/>
    <x v="715"/>
    <x v="715"/>
    <x v="1"/>
    <x v="1"/>
    <x v="1"/>
    <s v="OFF-PA-10004983"/>
    <x v="1"/>
    <x v="10"/>
    <x v="1332"/>
    <x v="90"/>
    <x v="7"/>
    <n v="0"/>
    <n v="3.1104000000000003"/>
  </r>
  <r>
    <s v="CA-2015-141593"/>
    <x v="639"/>
    <x v="715"/>
    <x v="715"/>
    <x v="1"/>
    <x v="1"/>
    <x v="1"/>
    <s v="OFF-BI-10000948"/>
    <x v="1"/>
    <x v="8"/>
    <x v="1382"/>
    <x v="4326"/>
    <x v="1"/>
    <n v="0.2"/>
    <n v="11.558699999999998"/>
  </r>
  <r>
    <s v="CA-2015-141593"/>
    <x v="639"/>
    <x v="715"/>
    <x v="715"/>
    <x v="1"/>
    <x v="1"/>
    <x v="1"/>
    <s v="FUR-TA-10002622"/>
    <x v="0"/>
    <x v="3"/>
    <x v="969"/>
    <x v="6031"/>
    <x v="0"/>
    <n v="0.2"/>
    <n v="10.258800000000008"/>
  </r>
  <r>
    <s v="US-2014-143287"/>
    <x v="7"/>
    <x v="607"/>
    <x v="607"/>
    <x v="106"/>
    <x v="15"/>
    <x v="3"/>
    <s v="OFF-PA-10001776"/>
    <x v="1"/>
    <x v="10"/>
    <x v="1272"/>
    <x v="3212"/>
    <x v="2"/>
    <n v="0"/>
    <n v="21.784499999999998"/>
  </r>
  <r>
    <s v="US-2014-143287"/>
    <x v="7"/>
    <x v="607"/>
    <x v="607"/>
    <x v="106"/>
    <x v="15"/>
    <x v="3"/>
    <s v="OFF-PA-10004039"/>
    <x v="1"/>
    <x v="10"/>
    <x v="1547"/>
    <x v="1070"/>
    <x v="4"/>
    <n v="0"/>
    <n v="109.7208"/>
  </r>
  <r>
    <s v="US-2014-143287"/>
    <x v="7"/>
    <x v="607"/>
    <x v="607"/>
    <x v="106"/>
    <x v="15"/>
    <x v="3"/>
    <s v="OFF-SU-10001574"/>
    <x v="1"/>
    <x v="14"/>
    <x v="503"/>
    <x v="549"/>
    <x v="0"/>
    <n v="0"/>
    <n v="2.1899999999999995"/>
  </r>
  <r>
    <s v="CA-2017-137421"/>
    <x v="833"/>
    <x v="219"/>
    <x v="219"/>
    <x v="432"/>
    <x v="16"/>
    <x v="1"/>
    <s v="OFF-AR-10001761"/>
    <x v="1"/>
    <x v="6"/>
    <x v="1651"/>
    <x v="564"/>
    <x v="0"/>
    <n v="0.2"/>
    <n v="1.8687999999999998"/>
  </r>
  <r>
    <s v="CA-2017-141446"/>
    <x v="118"/>
    <x v="642"/>
    <x v="642"/>
    <x v="159"/>
    <x v="0"/>
    <x v="0"/>
    <s v="TEC-AC-10002305"/>
    <x v="2"/>
    <x v="11"/>
    <x v="1530"/>
    <x v="3308"/>
    <x v="7"/>
    <n v="0"/>
    <n v="3.2399999999999984"/>
  </r>
  <r>
    <s v="CA-2015-168088"/>
    <x v="531"/>
    <x v="475"/>
    <x v="475"/>
    <x v="12"/>
    <x v="5"/>
    <x v="2"/>
    <s v="OFF-PA-10000675"/>
    <x v="1"/>
    <x v="10"/>
    <x v="1115"/>
    <x v="4975"/>
    <x v="0"/>
    <n v="0.2"/>
    <n v="23.7742"/>
  </r>
  <r>
    <s v="CA-2015-168088"/>
    <x v="531"/>
    <x v="475"/>
    <x v="475"/>
    <x v="12"/>
    <x v="5"/>
    <x v="2"/>
    <s v="FUR-BO-10004218"/>
    <x v="0"/>
    <x v="0"/>
    <x v="1593"/>
    <x v="6133"/>
    <x v="4"/>
    <n v="0.32"/>
    <n v="-67.670400000000001"/>
  </r>
  <r>
    <s v="CA-2015-143700"/>
    <x v="353"/>
    <x v="238"/>
    <x v="238"/>
    <x v="10"/>
    <x v="9"/>
    <x v="3"/>
    <s v="OFF-PA-10003072"/>
    <x v="1"/>
    <x v="10"/>
    <x v="927"/>
    <x v="563"/>
    <x v="0"/>
    <n v="0.2"/>
    <n v="3.6288"/>
  </r>
  <r>
    <s v="CA-2016-146374"/>
    <x v="5"/>
    <x v="785"/>
    <x v="785"/>
    <x v="46"/>
    <x v="13"/>
    <x v="3"/>
    <s v="FUR-FU-10002671"/>
    <x v="0"/>
    <x v="5"/>
    <x v="278"/>
    <x v="6134"/>
    <x v="7"/>
    <n v="0"/>
    <n v="6.4319999999999995"/>
  </r>
  <r>
    <s v="CA-2016-146374"/>
    <x v="5"/>
    <x v="785"/>
    <x v="785"/>
    <x v="46"/>
    <x v="13"/>
    <x v="3"/>
    <s v="OFF-PA-10000349"/>
    <x v="1"/>
    <x v="10"/>
    <x v="33"/>
    <x v="1393"/>
    <x v="7"/>
    <n v="0"/>
    <n v="2.3406000000000002"/>
  </r>
  <r>
    <s v="CA-2016-146374"/>
    <x v="5"/>
    <x v="785"/>
    <x v="785"/>
    <x v="46"/>
    <x v="13"/>
    <x v="3"/>
    <s v="OFF-EN-10004483"/>
    <x v="1"/>
    <x v="12"/>
    <x v="1344"/>
    <x v="6135"/>
    <x v="3"/>
    <n v="0"/>
    <n v="51.554299999999991"/>
  </r>
  <r>
    <s v="CA-2017-153871"/>
    <x v="157"/>
    <x v="579"/>
    <x v="579"/>
    <x v="135"/>
    <x v="30"/>
    <x v="3"/>
    <s v="OFF-BI-10004209"/>
    <x v="1"/>
    <x v="8"/>
    <x v="1215"/>
    <x v="5940"/>
    <x v="2"/>
    <n v="0"/>
    <n v="18.089999999999996"/>
  </r>
  <r>
    <s v="CA-2017-153871"/>
    <x v="157"/>
    <x v="579"/>
    <x v="579"/>
    <x v="135"/>
    <x v="30"/>
    <x v="3"/>
    <s v="OFF-BI-10004600"/>
    <x v="1"/>
    <x v="8"/>
    <x v="1486"/>
    <x v="2556"/>
    <x v="0"/>
    <n v="0"/>
    <n v="331.19099999999997"/>
  </r>
  <r>
    <s v="CA-2017-153871"/>
    <x v="157"/>
    <x v="579"/>
    <x v="579"/>
    <x v="135"/>
    <x v="30"/>
    <x v="3"/>
    <s v="OFF-AP-10003622"/>
    <x v="1"/>
    <x v="9"/>
    <x v="190"/>
    <x v="509"/>
    <x v="3"/>
    <n v="0"/>
    <n v="6.5974999999999993"/>
  </r>
  <r>
    <s v="CA-2015-103772"/>
    <x v="1141"/>
    <x v="88"/>
    <x v="88"/>
    <x v="214"/>
    <x v="32"/>
    <x v="0"/>
    <s v="OFF-BI-10002867"/>
    <x v="1"/>
    <x v="8"/>
    <x v="972"/>
    <x v="6136"/>
    <x v="0"/>
    <n v="0"/>
    <n v="54.997599999999991"/>
  </r>
  <r>
    <s v="CA-2015-103772"/>
    <x v="1141"/>
    <x v="88"/>
    <x v="88"/>
    <x v="214"/>
    <x v="32"/>
    <x v="0"/>
    <s v="OFF-AR-10000538"/>
    <x v="1"/>
    <x v="6"/>
    <x v="1254"/>
    <x v="3483"/>
    <x v="2"/>
    <n v="0"/>
    <n v="42.22499999999998"/>
  </r>
  <r>
    <s v="CA-2016-130225"/>
    <x v="108"/>
    <x v="53"/>
    <x v="53"/>
    <x v="12"/>
    <x v="5"/>
    <x v="2"/>
    <s v="OFF-EN-10000056"/>
    <x v="1"/>
    <x v="12"/>
    <x v="633"/>
    <x v="6137"/>
    <x v="0"/>
    <n v="0.2"/>
    <n v="33.604199999999992"/>
  </r>
  <r>
    <s v="US-2016-103674"/>
    <x v="409"/>
    <x v="399"/>
    <x v="399"/>
    <x v="1"/>
    <x v="1"/>
    <x v="1"/>
    <s v="TEC-PH-10004080"/>
    <x v="2"/>
    <x v="7"/>
    <x v="1777"/>
    <x v="1081"/>
    <x v="2"/>
    <n v="0.2"/>
    <n v="27.195999999999998"/>
  </r>
  <r>
    <s v="US-2016-103674"/>
    <x v="409"/>
    <x v="399"/>
    <x v="399"/>
    <x v="1"/>
    <x v="1"/>
    <x v="1"/>
    <s v="OFF-AR-10004752"/>
    <x v="1"/>
    <x v="6"/>
    <x v="1114"/>
    <x v="5476"/>
    <x v="3"/>
    <n v="0"/>
    <n v="5.2332000000000001"/>
  </r>
  <r>
    <s v="US-2016-103674"/>
    <x v="409"/>
    <x v="399"/>
    <x v="399"/>
    <x v="1"/>
    <x v="1"/>
    <x v="1"/>
    <s v="OFF-PA-10000743"/>
    <x v="1"/>
    <x v="10"/>
    <x v="578"/>
    <x v="522"/>
    <x v="0"/>
    <n v="0"/>
    <n v="6.4127999999999998"/>
  </r>
  <r>
    <s v="US-2016-103674"/>
    <x v="409"/>
    <x v="399"/>
    <x v="399"/>
    <x v="1"/>
    <x v="1"/>
    <x v="1"/>
    <s v="TEC-PH-10002496"/>
    <x v="2"/>
    <x v="7"/>
    <x v="495"/>
    <x v="2528"/>
    <x v="0"/>
    <n v="0.2"/>
    <n v="31.197999999999986"/>
  </r>
  <r>
    <s v="US-2016-103674"/>
    <x v="409"/>
    <x v="399"/>
    <x v="399"/>
    <x v="1"/>
    <x v="1"/>
    <x v="1"/>
    <s v="OFF-FA-10003467"/>
    <x v="1"/>
    <x v="13"/>
    <x v="494"/>
    <x v="6138"/>
    <x v="3"/>
    <n v="0"/>
    <n v="0"/>
  </r>
  <r>
    <s v="US-2016-103674"/>
    <x v="409"/>
    <x v="399"/>
    <x v="399"/>
    <x v="1"/>
    <x v="1"/>
    <x v="1"/>
    <s v="OFF-BI-10003727"/>
    <x v="1"/>
    <x v="8"/>
    <x v="805"/>
    <x v="6139"/>
    <x v="4"/>
    <n v="0.2"/>
    <n v="4.6815999999999995"/>
  </r>
  <r>
    <s v="US-2016-103674"/>
    <x v="409"/>
    <x v="399"/>
    <x v="399"/>
    <x v="1"/>
    <x v="1"/>
    <x v="1"/>
    <s v="OFF-BI-10002026"/>
    <x v="1"/>
    <x v="8"/>
    <x v="1758"/>
    <x v="6140"/>
    <x v="9"/>
    <n v="0.2"/>
    <n v="153.11519999999999"/>
  </r>
  <r>
    <s v="US-2015-151435"/>
    <x v="684"/>
    <x v="517"/>
    <x v="517"/>
    <x v="240"/>
    <x v="28"/>
    <x v="0"/>
    <s v="FUR-TA-10001039"/>
    <x v="0"/>
    <x v="3"/>
    <x v="832"/>
    <x v="1921"/>
    <x v="7"/>
    <n v="0"/>
    <n v="22.354800000000004"/>
  </r>
  <r>
    <s v="CA-2017-163566"/>
    <x v="646"/>
    <x v="26"/>
    <x v="26"/>
    <x v="54"/>
    <x v="24"/>
    <x v="3"/>
    <s v="OFF-LA-10004484"/>
    <x v="1"/>
    <x v="2"/>
    <x v="617"/>
    <x v="1053"/>
    <x v="2"/>
    <n v="0.2"/>
    <n v="5.368999999999998"/>
  </r>
  <r>
    <s v="US-2016-157728"/>
    <x v="897"/>
    <x v="53"/>
    <x v="53"/>
    <x v="354"/>
    <x v="12"/>
    <x v="2"/>
    <s v="OFF-PA-10002195"/>
    <x v="1"/>
    <x v="10"/>
    <x v="726"/>
    <x v="595"/>
    <x v="3"/>
    <n v="0"/>
    <n v="16.713200000000001"/>
  </r>
  <r>
    <s v="US-2016-157728"/>
    <x v="897"/>
    <x v="53"/>
    <x v="53"/>
    <x v="354"/>
    <x v="12"/>
    <x v="2"/>
    <s v="TEC-PH-10001305"/>
    <x v="2"/>
    <x v="7"/>
    <x v="1680"/>
    <x v="6141"/>
    <x v="0"/>
    <n v="0"/>
    <n v="27.434400000000011"/>
  </r>
  <r>
    <s v="CA-2015-100251"/>
    <x v="961"/>
    <x v="231"/>
    <x v="231"/>
    <x v="85"/>
    <x v="15"/>
    <x v="3"/>
    <s v="OFF-LA-10003766"/>
    <x v="1"/>
    <x v="2"/>
    <x v="365"/>
    <x v="2483"/>
    <x v="12"/>
    <n v="0"/>
    <n v="15.120000000000001"/>
  </r>
  <r>
    <s v="CA-2015-100251"/>
    <x v="961"/>
    <x v="231"/>
    <x v="231"/>
    <x v="85"/>
    <x v="15"/>
    <x v="3"/>
    <s v="OFF-SU-10000898"/>
    <x v="1"/>
    <x v="14"/>
    <x v="1190"/>
    <x v="6142"/>
    <x v="4"/>
    <n v="0"/>
    <n v="16.123999999999995"/>
  </r>
  <r>
    <s v="CA-2016-125794"/>
    <x v="321"/>
    <x v="586"/>
    <x v="586"/>
    <x v="1"/>
    <x v="1"/>
    <x v="1"/>
    <s v="TEC-AC-10003399"/>
    <x v="2"/>
    <x v="11"/>
    <x v="1506"/>
    <x v="2642"/>
    <x v="7"/>
    <n v="0"/>
    <n v="15.220800000000001"/>
  </r>
  <r>
    <s v="CA-2017-163629"/>
    <x v="701"/>
    <x v="19"/>
    <x v="19"/>
    <x v="417"/>
    <x v="32"/>
    <x v="0"/>
    <s v="TEC-AC-10001539"/>
    <x v="2"/>
    <x v="11"/>
    <x v="1585"/>
    <x v="3705"/>
    <x v="7"/>
    <n v="0"/>
    <n v="28.796399999999998"/>
  </r>
  <r>
    <s v="CA-2017-163629"/>
    <x v="701"/>
    <x v="19"/>
    <x v="19"/>
    <x v="417"/>
    <x v="32"/>
    <x v="0"/>
    <s v="TEC-PH-10004006"/>
    <x v="2"/>
    <x v="7"/>
    <x v="1773"/>
    <x v="6050"/>
    <x v="2"/>
    <n v="0"/>
    <n v="55.647000000000006"/>
  </r>
  <r>
    <s v="CA-2014-110422"/>
    <x v="1236"/>
    <x v="483"/>
    <x v="483"/>
    <x v="100"/>
    <x v="2"/>
    <x v="0"/>
    <s v="FUR-FU-10001889"/>
    <x v="0"/>
    <x v="5"/>
    <x v="1158"/>
    <x v="4349"/>
    <x v="1"/>
    <n v="0.2"/>
    <n v="4.1027999999999993"/>
  </r>
  <r>
    <s v="CA-2017-121258"/>
    <x v="425"/>
    <x v="72"/>
    <x v="72"/>
    <x v="116"/>
    <x v="1"/>
    <x v="1"/>
    <s v="FUR-FU-10000747"/>
    <x v="0"/>
    <x v="5"/>
    <x v="1751"/>
    <x v="1377"/>
    <x v="0"/>
    <n v="0"/>
    <n v="15.633199999999988"/>
  </r>
  <r>
    <s v="CA-2017-121258"/>
    <x v="425"/>
    <x v="72"/>
    <x v="72"/>
    <x v="116"/>
    <x v="1"/>
    <x v="1"/>
    <s v="TEC-PH-10003645"/>
    <x v="2"/>
    <x v="7"/>
    <x v="297"/>
    <x v="3809"/>
    <x v="0"/>
    <n v="0.2"/>
    <n v="19.393200000000007"/>
  </r>
  <r>
    <s v="CA-2017-121258"/>
    <x v="425"/>
    <x v="72"/>
    <x v="72"/>
    <x v="116"/>
    <x v="1"/>
    <x v="1"/>
    <s v="OFF-PA-10004041"/>
    <x v="1"/>
    <x v="10"/>
    <x v="949"/>
    <x v="461"/>
    <x v="4"/>
    <n v="0"/>
    <n v="13.32"/>
  </r>
  <r>
    <s v="CA-2017-119914"/>
    <x v="464"/>
    <x v="417"/>
    <x v="417"/>
    <x v="223"/>
    <x v="1"/>
    <x v="1"/>
    <s v="OFF-AP-10002684"/>
    <x v="1"/>
    <x v="9"/>
    <x v="167"/>
    <x v="6143"/>
    <x v="0"/>
    <n v="0"/>
    <n v="72.947999999999979"/>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data>
    <tabular pivotCacheId="1096721465">
      <items count="49">
        <i x="19" s="1"/>
        <i x="16" s="1"/>
        <i x="36" s="1"/>
        <i x="1" s="1"/>
        <i x="22" s="1"/>
        <i x="29" s="1"/>
        <i x="13" s="1"/>
        <i x="40" s="1"/>
        <i x="2" s="1"/>
        <i x="32" s="1"/>
        <i x="45" s="1"/>
        <i x="10" s="1"/>
        <i x="14" s="1"/>
        <i x="23" s="1"/>
        <i x="41" s="1"/>
        <i x="0" s="1"/>
        <i x="28" s="1"/>
        <i x="43" s="1"/>
        <i x="39" s="1"/>
        <i x="31" s="1"/>
        <i x="12" s="1"/>
        <i x="11" s="1"/>
        <i x="35" s="1"/>
        <i x="25" s="1"/>
        <i x="37" s="1"/>
        <i x="8" s="1"/>
        <i x="33" s="1"/>
        <i x="38" s="1"/>
        <i x="30" s="1"/>
        <i x="27" s="1"/>
        <i x="15" s="1"/>
        <i x="3" s="1"/>
        <i x="46" s="1"/>
        <i x="24" s="1"/>
        <i x="26" s="1"/>
        <i x="21" s="1"/>
        <i x="9" s="1"/>
        <i x="34" s="1"/>
        <i x="20" s="1"/>
        <i x="44" s="1"/>
        <i x="18" s="1"/>
        <i x="5" s="1"/>
        <i x="7" s="1"/>
        <i x="42" s="1"/>
        <i x="17" s="1"/>
        <i x="4" s="1"/>
        <i x="48" s="1"/>
        <i x="6" s="1"/>
        <i x="4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data>
    <tabular pivotCacheId="1096721465">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data>
    <tabular pivotCacheId="1096721465">
      <items count="1850">
        <i x="1090" s="1"/>
        <i x="753" s="1"/>
        <i x="588" s="1"/>
        <i x="318" s="1"/>
        <i x="1462" s="1"/>
        <i x="1344" s="1"/>
        <i x="36" s="1"/>
        <i x="1641" s="1"/>
        <i x="77" s="1"/>
        <i x="1831" s="1"/>
        <i x="1017" s="1"/>
        <i x="560" s="1"/>
        <i x="1684" s="1"/>
        <i x="352" s="1"/>
        <i x="1660" s="1"/>
        <i x="884" s="1"/>
        <i x="1202" s="1"/>
        <i x="1465" s="1"/>
        <i x="1635" s="1"/>
        <i x="1772" s="1"/>
        <i x="345" s="1"/>
        <i x="408" s="1"/>
        <i x="804" s="1"/>
        <i x="1599" s="1"/>
        <i x="1354" s="1"/>
        <i x="976" s="1"/>
        <i x="620" s="1"/>
        <i x="1838" s="1"/>
        <i x="182" s="1"/>
        <i x="401" s="1"/>
        <i x="74" s="1"/>
        <i x="93" s="1"/>
        <i x="297" s="1"/>
        <i x="1480" s="1"/>
        <i x="237" s="1"/>
        <i x="1236" s="1"/>
        <i x="1537" s="1"/>
        <i x="930" s="1"/>
        <i x="1189" s="1"/>
        <i x="167" s="1"/>
        <i x="1570" s="1"/>
        <i x="1042" s="1"/>
        <i x="1112" s="1"/>
        <i x="410" s="1"/>
        <i x="1572" s="1"/>
        <i x="842" s="1"/>
        <i x="1513" s="1"/>
        <i x="978" s="1"/>
        <i x="1732" s="1"/>
        <i x="315" s="1"/>
        <i x="1307" s="1"/>
        <i x="1058" s="1"/>
        <i x="1009" s="1"/>
        <i x="719" s="1"/>
        <i x="732" s="1"/>
        <i x="31" s="1"/>
        <i x="696" s="1"/>
        <i x="536" s="1"/>
        <i x="61" s="1"/>
        <i x="636" s="1"/>
        <i x="967" s="1"/>
        <i x="1774" s="1"/>
        <i x="1558" s="1"/>
        <i x="22" s="1"/>
        <i x="1311" s="1"/>
        <i x="1084" s="1"/>
        <i x="755" s="1"/>
        <i x="605" s="1"/>
        <i x="917" s="1"/>
        <i x="857" s="1"/>
        <i x="1376" s="1"/>
        <i x="354" s="1"/>
        <i x="682" s="1"/>
        <i x="1827" s="1"/>
        <i x="1713" s="1"/>
        <i x="1048" s="1"/>
        <i x="660" s="1"/>
        <i x="1789" s="1"/>
        <i x="1190" s="1"/>
        <i x="1553" s="1"/>
        <i x="1308" s="1"/>
        <i x="1241" s="1"/>
        <i x="675" s="1"/>
        <i x="169" s="1"/>
        <i x="1835" s="1"/>
        <i x="597" s="1"/>
        <i x="515" s="1"/>
        <i x="557" s="1"/>
        <i x="1757" s="1"/>
        <i x="503" s="1"/>
        <i x="1556" s="1"/>
        <i x="1394" s="1"/>
        <i x="320" s="1"/>
        <i x="162" s="1"/>
        <i x="562" s="1"/>
        <i x="1008" s="1"/>
        <i x="227" s="1"/>
        <i x="670" s="1"/>
        <i x="253" s="1"/>
        <i x="246" s="1"/>
        <i x="1560" s="1"/>
        <i x="203" s="1"/>
        <i x="42" s="1"/>
        <i x="1423" s="1"/>
        <i x="1420" s="1"/>
        <i x="1389" s="1"/>
        <i x="493" s="1"/>
        <i x="1110" s="1"/>
        <i x="659" s="1"/>
        <i x="52" s="1"/>
        <i x="196" s="1"/>
        <i x="1412" s="1"/>
        <i x="457" s="1"/>
        <i x="263" s="1"/>
        <i x="485" s="1"/>
        <i x="555" s="1"/>
        <i x="1543" s="1"/>
        <i x="337" s="1"/>
        <i x="494" s="1"/>
        <i x="1458" s="1"/>
        <i x="1493" s="1"/>
        <i x="429" s="1"/>
        <i x="391" s="1"/>
        <i x="784" s="1"/>
        <i x="1683" s="1"/>
        <i x="373" s="1"/>
        <i x="964" s="1"/>
        <i x="1328" s="1"/>
        <i x="829" s="1"/>
        <i x="250" s="1"/>
        <i x="902" s="1"/>
        <i x="702" s="1"/>
        <i x="1466" s="1"/>
        <i x="347" s="1"/>
        <i x="520" s="1"/>
        <i x="1339" s="1"/>
        <i x="126" s="1"/>
        <i x="141" s="1"/>
        <i x="1419" s="1"/>
        <i x="1218" s="1"/>
        <i x="701" s="1"/>
        <i x="1417" s="1"/>
        <i x="1467" s="1"/>
        <i x="1136" s="1"/>
        <i x="830" s="1"/>
        <i x="432" s="1"/>
        <i x="1038" s="1"/>
        <i x="1246" s="1"/>
        <i x="57" s="1"/>
        <i x="116" s="1"/>
        <i x="802" s="1"/>
        <i x="1701" s="1"/>
        <i x="288" s="1"/>
        <i x="815" s="1"/>
        <i x="1534" s="1"/>
        <i x="1396" s="1"/>
        <i x="302" s="1"/>
        <i x="1404" s="1"/>
        <i x="1117" s="1"/>
        <i x="53" s="1"/>
        <i x="1406" s="1"/>
        <i x="506" s="1"/>
        <i x="173" s="1"/>
        <i x="1392" s="1"/>
        <i x="1536" s="1"/>
        <i x="810" s="1"/>
        <i x="1260" s="1"/>
        <i x="37" s="1"/>
        <i x="179" s="1"/>
        <i x="787" s="1"/>
        <i x="1712" s="1"/>
        <i x="1096" s="1"/>
        <i x="1177" s="1"/>
        <i x="1777" s="1"/>
        <i x="150" s="1"/>
        <i x="1193" s="1"/>
        <i x="1561" s="1"/>
        <i x="858" s="1"/>
        <i x="580" s="1"/>
        <i x="488" s="1"/>
        <i x="1172" s="1"/>
        <i x="1749" s="1"/>
        <i x="617" s="1"/>
        <i x="926" s="1"/>
        <i x="1111" s="1"/>
        <i x="1786" s="1"/>
        <i x="911" s="1"/>
        <i x="547" s="1"/>
        <i x="1028" s="1"/>
        <i x="688" s="1"/>
        <i x="690" s="1"/>
        <i x="1806" s="1"/>
        <i x="49" s="1"/>
        <i x="676" s="1"/>
        <i x="1636" s="1"/>
        <i x="812" s="1"/>
        <i x="255" s="1"/>
        <i x="1349" s="1"/>
        <i x="579" s="1"/>
        <i x="1709" s="1"/>
        <i x="1559" s="1"/>
        <i x="522" s="1"/>
        <i x="941" s="1"/>
        <i x="1716" s="1"/>
        <i x="1330" s="1"/>
        <i x="1088" s="1"/>
        <i x="1373" s="1"/>
        <i x="639" s="1"/>
        <i x="1663" s="1"/>
        <i x="1337" s="1"/>
        <i x="1089" s="1"/>
        <i x="1127" s="1"/>
        <i x="834" s="1"/>
        <i x="1643" s="1"/>
        <i x="199" s="1"/>
        <i x="1000" s="1"/>
        <i x="1223" s="1"/>
        <i x="607" s="1"/>
        <i x="286" s="1"/>
        <i x="166" s="1"/>
        <i x="1157" s="1"/>
        <i x="85" s="1"/>
        <i x="264" s="1"/>
        <i x="1128" s="1"/>
        <i x="781" s="1"/>
        <i x="1577" s="1"/>
        <i x="573" s="1"/>
        <i x="925" s="1"/>
        <i x="1031" s="1"/>
        <i x="149" s="1"/>
        <i x="1221" s="1"/>
        <i x="396" s="1"/>
        <i x="322" s="1"/>
        <i x="912" s="1"/>
        <i x="1054" s="1"/>
        <i x="68" s="1"/>
        <i x="614" s="1"/>
        <i x="109" s="1"/>
        <i x="554" s="1"/>
        <i x="739" s="1"/>
        <i x="805" s="1"/>
        <i x="122" s="1"/>
        <i x="743" s="1"/>
        <i x="1390" s="1"/>
        <i x="1399" s="1"/>
        <i x="1213" s="1"/>
        <i x="570" s="1"/>
        <i x="78" s="1"/>
        <i x="1191" s="1"/>
        <i x="98" s="1"/>
        <i x="1544" s="1"/>
        <i x="359" s="1"/>
        <i x="1159" s="1"/>
        <i x="1718" s="1"/>
        <i x="1826" s="1"/>
        <i x="1651" s="1"/>
        <i x="797" s="1"/>
        <i x="1776" s="1"/>
        <i x="1535" s="1"/>
        <i x="307" s="1"/>
        <i x="945" s="1"/>
        <i x="96" s="1"/>
        <i x="176" s="1"/>
        <i x="276" s="1"/>
        <i x="481" s="1"/>
        <i x="27" s="1"/>
        <i x="914" s="1"/>
        <i x="796" s="1"/>
        <i x="1267" s="1"/>
        <i x="734" s="1"/>
        <i x="102" s="1"/>
        <i x="1687" s="1"/>
        <i x="1495" s="1"/>
        <i x="931" s="1"/>
        <i x="1138" s="1"/>
        <i x="243" s="1"/>
        <i x="438" s="1"/>
        <i x="1284" s="1"/>
        <i x="1573" s="1"/>
        <i x="1731" s="1"/>
        <i x="1516" s="1"/>
        <i x="1714" s="1"/>
        <i x="1745" s="1"/>
        <i x="233" s="1"/>
        <i x="850" s="1"/>
        <i x="1294" s="1"/>
        <i x="923" s="1"/>
        <i x="643" s="1"/>
        <i x="143" s="1"/>
        <i x="1793" s="1"/>
        <i x="1346" s="1"/>
        <i x="808" s="1"/>
        <i x="321" s="1"/>
        <i x="1699" s="1"/>
        <i x="9" s="1"/>
        <i x="1037" s="1"/>
        <i x="650" s="1"/>
        <i x="550" s="1"/>
        <i x="1416" s="1"/>
        <i x="789" s="1"/>
        <i x="403" s="1"/>
        <i x="611" s="1"/>
        <i x="1023" s="1"/>
        <i x="535" s="1"/>
        <i x="387" s="1"/>
        <i x="1234" s="1"/>
        <i x="1192" s="1"/>
        <i x="1371" s="1"/>
        <i x="892" s="1"/>
        <i x="210" s="1"/>
        <i x="121" s="1"/>
        <i x="735" s="1"/>
        <i x="965" s="1"/>
        <i x="1327" s="1"/>
        <i x="258" s="1"/>
        <i x="1280" s="1"/>
        <i x="1198" s="1"/>
        <i x="363" s="1"/>
        <i x="371" s="1"/>
        <i x="601" s="1"/>
        <i x="1184" s="1"/>
        <i x="751" s="1"/>
        <i x="155" s="1"/>
        <i x="313" s="1"/>
        <i x="916" s="1"/>
        <i x="1074" s="1"/>
        <i x="1197" s="1"/>
        <i x="705" s="1"/>
        <i x="183" s="1"/>
        <i x="581" s="1"/>
        <i x="1527" s="1"/>
        <i x="184" s="1"/>
        <i x="1597" s="1"/>
        <i x="1282" s="1"/>
        <i x="589" s="1"/>
        <i x="1603" s="1"/>
        <i x="1802" s="1"/>
        <i x="1739" s="1"/>
        <i x="1331" s="1"/>
        <i x="1407" s="1"/>
        <i x="1114" s="1"/>
        <i x="922" s="1"/>
        <i x="882" s="1"/>
        <i x="1494" s="1"/>
        <i x="257" s="1"/>
        <i x="400" s="1"/>
        <i x="940" s="1"/>
        <i x="1438" s="1"/>
        <i x="1748" s="1"/>
        <i x="666" s="1"/>
        <i x="1380" s="1"/>
        <i x="1490" s="1"/>
        <i x="1633" s="1"/>
        <i x="1605" s="1"/>
        <i x="626" s="1"/>
        <i x="1460" s="1"/>
        <i x="281" s="1"/>
        <i x="1549" s="1"/>
        <i x="1226" s="1"/>
        <i x="1254" s="1"/>
        <i x="30" s="1"/>
        <i x="1051" s="1"/>
        <i x="290" s="1"/>
        <i x="189" s="1"/>
        <i x="277" s="1"/>
        <i x="190" s="1"/>
        <i x="489" s="1"/>
        <i x="3" s="1"/>
        <i x="1367" s="1"/>
        <i x="216" s="1"/>
        <i x="1069" s="1"/>
        <i x="844" s="1"/>
        <i x="1805" s="1"/>
        <i x="618" s="1"/>
        <i x="756" s="1"/>
        <i x="370" s="1"/>
        <i x="411" s="1"/>
        <i x="215" s="1"/>
        <i x="574" s="1"/>
        <i x="969" s="1"/>
        <i x="1533" s="1"/>
        <i x="1474" s="1"/>
        <i x="1733" s="1"/>
        <i x="1593" s="1"/>
        <i x="415" s="1"/>
        <i x="828" s="1"/>
        <i x="0" s="1"/>
        <i x="1353" s="1"/>
        <i x="1818" s="1"/>
        <i x="712" s="1"/>
        <i x="266" s="1"/>
        <i x="633" s="1"/>
        <i x="388" s="1"/>
        <i x="456" s="1"/>
        <i x="1374" s="1"/>
        <i x="883" s="1"/>
        <i x="292" s="1"/>
        <i x="1279" s="1"/>
        <i x="349" s="1"/>
        <i x="1607" s="1"/>
        <i x="1675" s="1"/>
        <i x="1067" s="1"/>
        <i x="979" s="1"/>
        <i x="624" s="1"/>
        <i x="591" s="1"/>
        <i x="416" s="1"/>
        <i x="1329" s="1"/>
        <i x="852" s="1"/>
        <i x="473" s="1"/>
        <i x="530" s="1"/>
        <i x="838" s="1"/>
        <i x="1747" s="1"/>
        <i x="865" s="1"/>
        <i x="460" s="1"/>
        <i x="879" s="1"/>
        <i x="1427" s="1"/>
        <i x="952" s="1"/>
        <i x="1070" s="1"/>
        <i x="1796" s="1"/>
        <i x="848" s="1"/>
        <i x="1242" s="1"/>
        <i x="594" s="1"/>
        <i x="561" s="1"/>
        <i x="10" s="1"/>
        <i x="616" s="1"/>
        <i x="1846" s="1"/>
        <i x="524" s="1"/>
        <i x="201" s="1"/>
        <i x="939" s="1"/>
        <i x="1629" s="1"/>
        <i x="1006" s="1"/>
        <i x="1613" s="1"/>
        <i x="240" s="1"/>
        <i x="19" s="1"/>
        <i x="1176" s="1"/>
        <i x="1501" s="1"/>
        <i x="495" s="1"/>
        <i x="780" s="1"/>
        <i x="774" s="1"/>
        <i x="424" s="1"/>
        <i x="1398" s="1"/>
        <i x="638" s="1"/>
        <i x="665" s="1"/>
        <i x="1148" s="1"/>
        <i x="440" s="1"/>
        <i x="647" s="1"/>
        <i x="558" s="1"/>
        <i x="1312" s="1"/>
        <i x="599" s="1"/>
        <i x="853" s="1"/>
        <i x="283" s="1"/>
        <i x="627" s="1"/>
        <i x="48" s="1"/>
        <i x="1502" s="1"/>
        <i x="744" s="1"/>
        <i x="436" s="1"/>
        <i x="1078" s="1"/>
        <i x="379" s="1"/>
        <i x="915" s="1"/>
        <i x="1025" s="1"/>
        <i x="1408" s="1"/>
        <i x="117" s="1"/>
        <i x="1323" s="1"/>
        <i x="746" s="1"/>
        <i x="1220" s="1"/>
        <i x="1403" s="1"/>
        <i x="1040" s="1"/>
        <i x="1771" s="1"/>
        <i x="1357" s="1"/>
        <i x="356" s="1"/>
        <i x="504" s="1"/>
        <i x="136" s="1"/>
        <i x="377" s="1"/>
        <i x="846" s="1"/>
        <i x="346" s="1"/>
        <i x="1485" s="1"/>
        <i x="572" s="1"/>
        <i x="500" s="1"/>
        <i x="779" s="1"/>
        <i x="1142" s="1"/>
        <i x="514" s="1"/>
        <i x="1432" s="1"/>
        <i x="1235" s="1"/>
        <i x="748" s="1"/>
        <i x="1169" s="1"/>
        <i x="698" s="1"/>
        <i x="1461" s="1"/>
        <i x="1691" s="1"/>
        <i x="1590" s="1"/>
        <i x="1125" s="1"/>
        <i x="1673" s="1"/>
        <i x="973" s="1"/>
        <i x="526" s="1"/>
        <i x="1082" s="1"/>
        <i x="1310" s="1"/>
        <i x="1448" s="1"/>
        <i x="1642" s="1"/>
        <i x="527" s="1"/>
        <i x="993" s="1"/>
        <i x="1638" s="1"/>
        <i x="185" s="1"/>
        <i x="421" s="1"/>
        <i x="1795" s="1"/>
        <i x="101" s="1"/>
        <i x="1693" s="1"/>
        <i x="480" s="1"/>
        <i x="1278" s="1"/>
        <i x="442" s="1"/>
        <i x="736" s="1"/>
        <i x="287" s="1"/>
        <i x="1356" s="1"/>
        <i x="684" s="1"/>
        <i x="709" s="1"/>
        <i x="404" s="1"/>
        <i x="382" s="1"/>
        <i x="1779" s="1"/>
        <i x="1704" s="1"/>
        <i x="950" s="1"/>
        <i x="1505" s="1"/>
        <i x="628" s="1"/>
        <i x="679" s="1"/>
        <i x="319" s="1"/>
        <i x="1574" s="1"/>
        <i x="1821" s="1"/>
        <i x="794" s="1"/>
        <i x="1043" s="1"/>
        <i x="1306" s="1"/>
        <i x="1690" s="1"/>
        <i x="291" s="1"/>
        <i x="1232" s="1"/>
        <i x="1670" s="1"/>
        <i x="508" s="1"/>
        <i x="1436" s="1"/>
        <i x="1456" s="1"/>
        <i x="8" s="1"/>
        <i x="1108" s="1"/>
        <i x="951" s="1"/>
        <i x="33" s="1"/>
        <i x="417" s="1"/>
        <i x="1439" s="1"/>
        <i x="1588" s="1"/>
        <i x="73" s="1"/>
        <i x="546" s="1"/>
        <i x="1720" s="1"/>
        <i x="1589" s="1"/>
        <i x="225" s="1"/>
        <i x="545" s="1"/>
        <i x="963" s="1"/>
        <i x="192" s="1"/>
        <i x="1435" s="1"/>
        <i x="1584" s="1"/>
        <i x="1443" s="1"/>
        <i x="1719" s="1"/>
        <i x="783" s="1"/>
        <i x="795" s="1"/>
        <i x="791" s="1"/>
        <i x="41" s="1"/>
        <i x="1266" s="1"/>
        <i x="125" s="1"/>
        <i x="269" s="1"/>
        <i x="766" s="1"/>
        <i x="1471" s="1"/>
        <i x="1523" s="1"/>
        <i x="1253" s="1"/>
        <i x="76" s="1"/>
        <i x="285" s="1"/>
        <i x="1452" s="1"/>
        <i x="1429" s="1"/>
        <i x="876" s="1"/>
        <i x="5" s="1"/>
        <i x="1602" s="1"/>
        <i x="1240" s="1"/>
        <i x="1565" s="1"/>
        <i x="4" s="1"/>
        <i x="465" s="1"/>
        <i x="1364" s="1"/>
        <i x="998" s="1"/>
        <i x="1708" s="1"/>
        <i x="886" s="1"/>
        <i x="1849" s="1"/>
        <i x="393" s="1"/>
        <i x="1333" s="1"/>
        <i x="86" s="1"/>
        <i x="1204" s="1"/>
        <i x="885" s="1"/>
        <i x="1564" s="1"/>
        <i x="845" s="1"/>
        <i x="700" s="1"/>
        <i x="254" s="1"/>
        <i x="1200" s="1"/>
        <i x="645" s="1"/>
        <i x="325" s="1"/>
        <i x="278" s="1"/>
        <i x="35" s="1"/>
        <i x="1807" s="1"/>
        <i x="622" s="1"/>
        <i x="1130" s="1"/>
        <i x="1557" s="1"/>
        <i x="1425" s="1"/>
        <i x="768" s="1"/>
        <i x="476" s="1"/>
        <i x="1181" s="1"/>
        <i x="1455" s="1"/>
        <i x="1375" s="1"/>
        <i x="381" s="1"/>
        <i x="238" s="1"/>
        <i x="1847" s="1"/>
        <i x="927" s="1"/>
        <i x="191" s="1"/>
        <i x="1283" s="1"/>
        <i x="474" s="1"/>
        <i x="1303" s="1"/>
        <i x="549" s="1"/>
        <i x="1700" s="1"/>
        <i x="1256" s="1"/>
        <i x="1517" s="1"/>
        <i x="1366" s="1"/>
        <i x="1579" s="1"/>
        <i x="1381" s="1"/>
        <i x="1442" s="1"/>
        <i x="1365" s="1"/>
        <i x="642" s="1"/>
        <i x="1822" s="1"/>
        <i x="206" s="1"/>
        <i x="1819" s="1"/>
        <i x="1150" s="1"/>
        <i x="452" s="1"/>
        <i x="282" s="1"/>
        <i x="890" s="1"/>
        <i x="586" s="1"/>
        <i x="730" s="1"/>
        <i x="1098" s="1"/>
        <i x="1261" s="1"/>
        <i x="399" s="1"/>
        <i x="392" s="1"/>
        <i x="903" s="1"/>
        <i x="1277" s="1"/>
        <i x="95" s="1"/>
        <i x="673" s="1"/>
        <i x="699" s="1"/>
        <i x="1514" s="1"/>
        <i x="1666" s="1"/>
        <i x="880" s="1"/>
        <i x="717" s="1"/>
        <i x="1250" s="1"/>
        <i x="817" s="1"/>
        <i x="571" s="1"/>
        <i x="435" s="1"/>
        <i x="13" s="1"/>
        <i x="758" s="1"/>
        <i x="451" s="1"/>
        <i x="231" s="1"/>
        <i x="1507" s="1"/>
        <i x="414" s="1"/>
        <i x="932" s="1"/>
        <i x="1655" s="1"/>
        <i x="663" s="1"/>
        <i x="1650" s="1"/>
        <i x="621" s="1"/>
        <i x="426" s="1"/>
        <i x="17" s="1"/>
        <i x="764" s="1"/>
        <i x="513" s="1"/>
        <i x="1215" s="1"/>
        <i x="330" s="1"/>
        <i x="298" s="1"/>
        <i x="551" s="1"/>
        <i x="1769" s="1"/>
        <i x="610" s="1"/>
        <i x="1265" s="1"/>
        <i x="134" s="1"/>
        <i x="1338" s="1"/>
        <i x="1143" s="1"/>
        <i x="92" s="1"/>
        <i x="275" s="1"/>
        <i x="703" s="1"/>
        <i x="769" s="1"/>
        <i x="1482" s="1"/>
        <i x="919" s="1"/>
        <i x="280" s="1"/>
        <i x="1164" s="1"/>
        <i x="115" s="1"/>
        <i x="889" s="1"/>
        <i x="316" s="1"/>
        <i x="1225" s="1"/>
        <i x="1174" s="1"/>
        <i x="1162" s="1"/>
        <i x="612" s="1"/>
        <i x="692" s="1"/>
        <i x="1034" s="1"/>
        <i x="214" s="1"/>
        <i x="625" s="1"/>
        <i x="1382" s="1"/>
        <i x="582" s="1"/>
        <i x="1208" s="1"/>
        <i x="776" s="1"/>
        <i x="1414" s="1"/>
        <i x="1587" s="1"/>
        <i x="301" s="1"/>
        <i x="1386" s="1"/>
        <i x="491" s="1"/>
        <i x="142" s="1"/>
        <i x="383" s="1"/>
        <i x="669" s="1"/>
        <i x="1085" s="1"/>
        <i x="655" s="1"/>
        <i x="972" s="1"/>
        <i x="818" s="1"/>
        <i x="608" s="1"/>
        <i x="1360" s="1"/>
        <i x="824" s="1"/>
        <i x="444" s="1"/>
        <i x="1669" s="1"/>
        <i x="1182" s="1"/>
        <i x="338" s="1"/>
        <i x="1077" s="1"/>
        <i x="803" s="1"/>
        <i x="261" s="1"/>
        <i x="380" s="1"/>
        <i x="1725" s="1"/>
        <i x="497" s="1"/>
        <i x="1324" s="1"/>
        <i x="133" s="1"/>
        <i x="517" s="1"/>
        <i x="1121" s="1"/>
        <i x="34" s="1"/>
        <i x="1430" s="1"/>
        <i x="1060" s="1"/>
        <i x="878" s="1"/>
        <i x="397" s="1"/>
        <i x="1362" s="1"/>
        <i x="713" s="1"/>
        <i x="910" s="1"/>
        <i x="856" s="1"/>
        <i x="1385" s="1"/>
        <i x="1648" s="1"/>
        <i x="662" s="1"/>
        <i x="1522" s="1"/>
        <i x="871" s="1"/>
        <i x="773" s="1"/>
        <i x="1166" s="1"/>
        <i x="464" s="1"/>
        <i x="1175" s="1"/>
        <i x="120" s="1"/>
        <i x="1335" s="1"/>
        <i x="268" s="1"/>
        <i x="23" s="1"/>
        <i x="390" s="1"/>
        <i x="1621" s="1"/>
        <i x="1839" s="1"/>
        <i x="323" s="1"/>
        <i x="995" s="1"/>
        <i x="38" s="1"/>
        <i x="406" s="1"/>
        <i x="1441" s="1"/>
        <i x="809" s="1"/>
        <i x="1388" s="1"/>
        <i x="1304" s="1"/>
        <i x="1484" s="1"/>
        <i x="654" s="1"/>
        <i x="229" s="1"/>
        <i x="51" s="1"/>
        <i x="212" s="1"/>
        <i x="531" s="1"/>
        <i x="213" s="1"/>
        <i x="1132" s="1"/>
        <i x="790" s="1"/>
        <i x="984" s="1"/>
        <i x="124" s="1"/>
        <i x="445" s="1"/>
        <i x="64" s="1"/>
        <i x="164" s="1"/>
        <i x="1194" s="1"/>
        <i x="118" s="1"/>
        <i x="1387" s="1"/>
        <i x="197" s="1"/>
        <i x="45" s="1"/>
        <i x="529" s="1"/>
        <i x="1071" s="1"/>
        <i x="458" s="1"/>
        <i x="1384" s="1"/>
        <i x="1626" s="1"/>
        <i x="1752" s="1"/>
        <i x="1794" s="1"/>
        <i x="1842" s="1"/>
        <i x="867" s="1"/>
        <i x="1623" s="1"/>
        <i x="1369" s="1"/>
        <i x="1168" s="1"/>
        <i x="946" s="1"/>
        <i x="1445" s="1"/>
        <i x="860" s="1"/>
        <i x="1129" s="1"/>
        <i x="1251" s="1"/>
        <i x="634" s="1"/>
        <i x="1313" s="1"/>
        <i x="615" s="1"/>
        <i x="306" s="1"/>
        <i x="1715" s="1"/>
        <i x="990" s="1"/>
        <i x="1171" s="1"/>
        <i x="1397" s="1"/>
        <i x="1637" s="1"/>
        <i x="1832" s="1"/>
        <i x="1817" s="1"/>
        <i x="1345" s="1"/>
        <i x="70" s="1"/>
        <i x="1644" s="1"/>
        <i x="934" s="1"/>
        <i x="1361" s="1"/>
        <i x="1101" s="1"/>
        <i x="336" s="1"/>
        <i x="667" s="1"/>
        <i x="1186" s="1"/>
        <i x="14" s="1"/>
        <i x="1616" s="1"/>
        <i x="54" s="1"/>
        <i x="299" s="1"/>
        <i x="1012" s="1"/>
        <i x="1104" s="1"/>
        <i x="1155" s="1"/>
        <i x="819" s="1"/>
        <i x="284" s="1"/>
        <i x="623" s="1"/>
        <i x="407" s="1"/>
        <i x="1647" s="1"/>
        <i x="309" s="1"/>
        <i x="483" s="1"/>
        <i x="966" s="1"/>
        <i x="1217" s="1"/>
        <i x="1746" s="1"/>
        <i x="849" s="1"/>
        <i x="1" s="1"/>
        <i x="1411" s="1"/>
        <i x="1697" s="1"/>
        <i x="499" s="1"/>
        <i x="629" s="1"/>
        <i x="1532" s="1"/>
        <i x="1614" s="1"/>
        <i x="1518" s="1"/>
        <i x="1249" s="1"/>
        <i x="378" s="1"/>
        <i x="891" s="1"/>
        <i x="1792" s="1"/>
        <i x="1141" s="1"/>
        <i x="1463" s="1"/>
        <i x="342" s="1"/>
        <i x="114" s="1"/>
        <i x="1322" s="1"/>
        <i x="924" s="1"/>
        <i x="1131" s="1"/>
        <i x="1326" s="1"/>
        <i x="228" s="1"/>
        <i x="532" s="1"/>
        <i x="1140" s="1"/>
        <i x="1799" s="1"/>
        <i x="1768" s="1"/>
        <i x="1027" s="1"/>
        <i x="1813" s="1"/>
        <i x="566" s="1"/>
        <i x="1097" s="1"/>
        <i x="1671" s="1"/>
        <i x="841" s="1"/>
        <i x="1350" s="1"/>
        <i x="956" s="1"/>
        <i x="518" s="1"/>
        <i x="1609" s="1"/>
        <i x="484" s="1"/>
        <i x="689" s="1"/>
        <i x="793" s="1"/>
        <i x="1630" s="1"/>
        <i x="267" s="1"/>
        <i x="592" s="1"/>
        <i x="568" s="1"/>
        <i x="28" s="1"/>
        <i x="441" s="1"/>
        <i x="1252" s="1"/>
        <i x="897" s="1"/>
        <i x="1619" s="1"/>
        <i x="1596" s="1"/>
        <i x="1002" s="1"/>
        <i x="1738" s="1"/>
        <i x="175" s="1"/>
        <i x="1263" s="1"/>
        <i x="1355" s="1"/>
        <i x="65" s="1"/>
        <i x="1743" s="1"/>
        <i x="1120" s="1"/>
        <i x="108" s="1"/>
        <i x="724" s="1"/>
        <i x="180" s="1"/>
        <i x="1391" s="1"/>
        <i x="509" s="1"/>
        <i x="1014" s="1"/>
        <i x="1583" s="1"/>
        <i x="1615" s="1"/>
        <i x="569" s="1"/>
        <i x="1486" s="1"/>
        <i x="270" s="1"/>
        <i x="674" s="1"/>
        <i x="991" s="1"/>
        <i x="1393" s="1"/>
        <i x="303" s="1"/>
        <i x="1758" s="1"/>
        <i x="91" s="1"/>
        <i x="1160" s="1"/>
        <i x="771" s="1"/>
        <i x="1325" s="1"/>
        <i x="992" s="1"/>
        <i x="132" s="1"/>
        <i x="431" s="1"/>
        <i x="1011" s="1"/>
        <i x="1531" s="1"/>
        <i x="577" s="1"/>
        <i x="463" s="1"/>
        <i x="1679" s="1"/>
        <i x="538" s="1"/>
        <i x="46" s="1"/>
        <i x="25" s="1"/>
        <i x="1187" s="1"/>
        <i x="1287" s="1"/>
        <i x="172" s="1"/>
        <i x="1555" s="1"/>
        <i x="427" s="1"/>
        <i x="792" s="1"/>
        <i x="1122" s="1"/>
        <i x="813" s="1"/>
        <i x="1296" s="1"/>
        <i x="386" s="1"/>
        <i x="1652" s="1"/>
        <i x="826" s="1"/>
        <i x="1717" s="1"/>
        <i x="1767" s="1"/>
        <i x="1741" s="1"/>
        <i x="855" s="1"/>
        <i x="949" s="1"/>
        <i x="144" s="1"/>
        <i x="539" s="1"/>
        <i x="1151" s="1"/>
        <i x="1196" s="1"/>
        <i x="1611" s="1"/>
        <i x="1342" s="1"/>
        <i x="1065" s="1"/>
        <i x="161" s="1"/>
        <i x="1664" s="1"/>
        <i x="81" s="1"/>
        <i x="1163" s="1"/>
        <i x="728" s="1"/>
        <i x="722" s="1"/>
        <i x="564" s="1"/>
        <i x="1269" s="1"/>
        <i x="1824" s="1"/>
        <i x="165" s="1"/>
        <i x="160" s="1"/>
        <i x="1457" s="1"/>
        <i x="1510" s="1"/>
        <i x="1336" s="1"/>
        <i x="870" s="1"/>
        <i x="648" s="1"/>
        <i x="375" s="1"/>
        <i x="1530" s="1"/>
        <i x="1372" s="1"/>
        <i x="1359" s="1"/>
        <i x="832" s="1"/>
        <i x="224" s="1"/>
        <i x="1033" s="1"/>
        <i x="658" s="1"/>
        <i x="1724" s="1"/>
        <i x="1618" s="1"/>
        <i x="119" s="1"/>
        <i x="1686" s="1"/>
        <i x="11" s="1"/>
        <i x="1781" s="1"/>
        <i x="584" s="1"/>
        <i x="691" s="1"/>
        <i x="760" s="1"/>
        <i x="948" s="1"/>
        <i x="152" s="1"/>
        <i x="955" s="1"/>
        <i x="718" s="1"/>
        <i x="1497" s="1"/>
        <i x="385" s="1"/>
        <i x="1703" s="1"/>
        <i x="1567" s="1"/>
        <i x="1212" s="1"/>
        <i x="1833" s="1"/>
        <i x="344" s="1"/>
        <i x="156" s="1"/>
        <i x="1299" s="1"/>
        <i x="1013" s="1"/>
        <i x="47" s="1"/>
        <i x="477" s="1"/>
        <i x="1586" s="1"/>
        <i x="1848" s="1"/>
        <i x="1594" s="1"/>
        <i x="635" s="1"/>
        <i x="677" s="1"/>
        <i x="1782" s="1"/>
        <i x="697" s="1"/>
        <i x="247" s="1"/>
        <i x="687" s="1"/>
        <i x="821" s="1"/>
        <i x="953" s="1"/>
        <i x="1273" s="1"/>
        <i x="1079" s="1"/>
        <i x="906" s="1"/>
        <i x="695" s="1"/>
        <i x="1286" s="1"/>
        <i x="1585" s="1"/>
        <i x="1496" s="1"/>
        <i x="1094" s="1"/>
        <i x="428" s="1"/>
        <i x="409" s="1"/>
        <i x="1581" s="1"/>
        <i x="100" s="1"/>
        <i x="1688" s="1"/>
        <i x="434" s="1"/>
        <i x="343" s="1"/>
        <i x="234" s="1"/>
        <i x="1007" s="1"/>
        <i x="1571" s="1"/>
        <i x="265" s="1"/>
        <i x="1469" s="1"/>
        <i x="295" s="1"/>
        <i x="1123" s="1"/>
        <i x="590" s="1"/>
        <i x="606" s="1"/>
        <i x="106" s="1"/>
        <i x="603" s="1"/>
        <i x="84" s="1"/>
        <i x="685" s="1"/>
        <i x="218" s="1"/>
        <i x="1317" s="1"/>
        <i x="1762" s="1"/>
        <i x="1727" s="1"/>
        <i x="50" s="1"/>
        <i x="1020" s="1"/>
        <i x="32" s="1"/>
        <i x="1740" s="1"/>
        <i x="1729" s="1"/>
        <i x="63" s="1"/>
        <i x="741" s="1"/>
        <i x="221" s="1"/>
        <i x="575" s="1"/>
        <i x="1363" s="1"/>
        <i x="762" s="1"/>
        <i x="107" s="1"/>
        <i x="1264" s="1"/>
        <i x="598" s="1"/>
        <i x="466" s="1"/>
        <i x="505" s="1"/>
        <i x="1210" s="1"/>
        <i x="534" s="1"/>
        <i x="1511" s="1"/>
        <i x="1665" s="1"/>
        <i x="1018" s="1"/>
        <i x="559" s="1"/>
        <i x="1418" s="1"/>
        <i x="786" s="1"/>
        <i x="720" s="1"/>
        <i x="1413" s="1"/>
        <i x="1351" s="1"/>
        <i x="909" s="1"/>
        <i x="1591" s="1"/>
        <i x="1825" s="1"/>
        <i x="678" s="1"/>
        <i x="1554" s="1"/>
        <i x="716" s="1"/>
        <i x="1118" s="1"/>
        <i x="1634" s="1"/>
        <i x="1124" s="1"/>
        <i x="942" s="1"/>
        <i x="1608" s="1"/>
        <i x="1548" s="1"/>
        <i x="908" s="1"/>
        <i x="929" s="1"/>
        <i x="1087" s="1"/>
        <i x="1298" s="1"/>
        <i x="1640" s="1"/>
        <i x="198" s="1"/>
        <i x="405" s="1"/>
        <i x="1812" s="1"/>
        <i x="1086" s="1"/>
        <i x="1506" s="1"/>
        <i x="103" s="1"/>
        <i x="1238" s="1"/>
        <i x="731" s="1"/>
        <i x="1524" s="1"/>
        <i x="1257" s="1"/>
        <i x="1061" s="1"/>
        <i x="1592" s="1"/>
        <i x="806" s="1"/>
        <i x="259" s="1"/>
        <i x="632" s="1"/>
        <i x="333" s="1"/>
        <i x="241" s="1"/>
        <i x="1211" s="1"/>
        <i x="533" s="1"/>
        <i x="7" s="1"/>
        <i x="895" s="1"/>
        <i x="1231" s="1"/>
        <i x="646" s="1"/>
        <i x="516" s="1"/>
        <i x="1239" s="1"/>
        <i x="1508" s="1"/>
        <i x="462" s="1"/>
        <i x="1797" s="1"/>
        <i x="521" s="1"/>
        <i x="1179" s="1"/>
        <i x="1068" s="1"/>
        <i x="1662" s="1"/>
        <i x="1144" s="1"/>
        <i x="1022" s="1"/>
        <i x="1798" s="1"/>
        <i x="331" s="1"/>
        <i x="293" s="1"/>
        <i x="1815" s="1"/>
        <i x="66" s="1"/>
        <i x="1052" s="1"/>
        <i x="1229" s="1"/>
        <i x="1161" s="1"/>
        <i x="1550" s="1"/>
        <i x="1029" s="1"/>
        <i x="148" s="1"/>
        <i x="512" s="1"/>
        <i x="1341" s="1"/>
        <i x="311" s="1"/>
        <i x="873" s="1"/>
        <i x="1649" s="1"/>
        <i x="455" s="1"/>
        <i x="21" s="1"/>
        <i x="1030" s="1"/>
        <i x="649" s="1"/>
        <i x="997" s="1"/>
        <i x="1195" s="1"/>
        <i x="6" s="1"/>
        <i x="1632" s="1"/>
        <i x="332" s="1"/>
        <i x="1015" s="1"/>
        <i x="820" s="1"/>
        <i x="454" s="1"/>
        <i x="807" s="1"/>
        <i x="958" s="1"/>
        <i x="1244" s="1"/>
        <i x="251" s="1"/>
        <i x="563" s="1"/>
        <i x="501" s="1"/>
        <i x="324" s="1"/>
        <i x="1154" s="1"/>
        <i x="671" s="1"/>
        <i x="785" s="1"/>
        <i x="686" s="1"/>
        <i x="1620" s="1"/>
        <i x="1464" s="1"/>
        <i x="1488" s="1"/>
        <i x="999" s="1"/>
        <i x="18" s="1"/>
        <i x="402" s="1"/>
        <i x="135" s="1"/>
        <i x="449" s="1"/>
        <i x="398" s="1"/>
        <i x="822" s="1"/>
        <i x="1035" s="1"/>
        <i x="1600" s="1"/>
        <i x="1224" s="1"/>
        <i x="943" s="1"/>
        <i x="279" s="1"/>
        <i x="831" s="1"/>
        <i x="1188" s="1"/>
        <i x="105" s="1"/>
        <i x="1834" s="1"/>
        <i x="174" s="1"/>
        <i x="1431" s="1"/>
        <i x="1258" s="1"/>
        <i x="193" s="1"/>
        <i x="348" s="1"/>
        <i x="1352" s="1"/>
        <i x="704" s="1"/>
        <i x="1209" s="1"/>
        <i x="368" s="1"/>
        <i x="83" s="1"/>
        <i x="56" s="1"/>
        <i x="1293" s="1"/>
        <i x="1790" s="1"/>
        <i x="1093" s="1"/>
        <i x="613" s="1"/>
        <i x="1668" s="1"/>
        <i x="335" s="1"/>
        <i x="747" s="1"/>
        <i x="893" s="1"/>
        <i x="637" s="1"/>
        <i x="1734" s="1"/>
        <i x="1576" s="1"/>
        <i x="1676" s="1"/>
        <i x="395" s="1"/>
        <i x="541" s="1"/>
        <i x="1569" s="1"/>
        <i x="1119" s="1"/>
        <i x="1841" s="1"/>
        <i x="1706" s="1"/>
        <i x="905" s="1"/>
        <i x="862" s="1"/>
        <i x="294" s="1"/>
        <i x="310" s="1"/>
        <i x="204" s="1"/>
        <i x="110" s="1"/>
        <i x="1521" s="1"/>
        <i x="1694" s="1"/>
        <i x="1761" s="1"/>
        <i x="1836" s="1"/>
        <i x="1478" s="1"/>
        <i x="1787" s="1"/>
        <i x="1542" s="1"/>
        <i x="1820" s="1"/>
        <i x="1539" s="1"/>
        <i x="200" s="1"/>
        <i x="1180" s="1"/>
        <i x="672" s="1"/>
        <i x="367" s="1"/>
        <i x="1622" s="1"/>
        <i x="1645" s="1"/>
        <i x="604" s="1"/>
        <i x="1203" s="1"/>
        <i x="430" s="1"/>
        <i x="1358" s="1"/>
        <i x="587" s="1"/>
        <i x="1092" s="1"/>
        <i x="1318" s="1"/>
        <i x="721" s="1"/>
        <i x="770" s="1"/>
        <i x="987" s="1"/>
        <i x="985" s="1"/>
        <i x="168" s="1"/>
        <i x="1742" s="1"/>
        <i x="971" s="1"/>
        <i x="933" s="1"/>
        <i x="1245" s="1"/>
        <i x="907" s="1"/>
        <i x="1053" s="1"/>
        <i x="1773" s="1"/>
        <i x="1320" s="1"/>
        <i x="1370" s="1"/>
        <i x="959" s="1"/>
        <i x="1173" s="1"/>
        <i x="1680" s="1"/>
        <i x="1347" s="1"/>
        <i x="1483" s="1"/>
        <i x="195" s="1"/>
        <i x="470" s="1"/>
        <i x="1319" s="1"/>
        <i x="40" s="1"/>
        <i x="1627" s="1"/>
        <i x="1036" s="1"/>
        <i x="1546" s="1"/>
        <i x="775" s="1"/>
        <i x="1711" s="1"/>
        <i x="864" s="1"/>
        <i x="1057" s="1"/>
        <i x="901" s="1"/>
        <i x="1843" s="1"/>
        <i x="904" s="1"/>
        <i x="1468" s="1"/>
        <i x="1183" s="1"/>
        <i x="708" s="1"/>
        <i x="1612" s="1"/>
        <i x="496" s="1"/>
        <i x="450" s="1"/>
        <i x="178" s="1"/>
        <i x="602" s="1"/>
        <i x="975" s="1"/>
        <i x="328" s="1"/>
        <i x="801" s="1"/>
        <i x="1216" s="1"/>
        <i x="982" s="1"/>
        <i x="1368" s="1"/>
        <i x="140" s="1"/>
        <i x="1219" s="1"/>
        <i x="763" s="1"/>
        <i x="1504" s="1"/>
        <i x="39" s="1"/>
        <i x="1285" s="1"/>
        <i x="619" s="1"/>
        <i x="1062" s="1"/>
        <i x="1809" s="1"/>
        <i x="1405" s="1"/>
        <i x="759" s="1"/>
        <i x="58" s="1"/>
        <i x="1415" s="1"/>
        <i x="1201" s="1"/>
        <i x="1696" s="1"/>
        <i x="412" s="1"/>
        <i x="29" s="1"/>
        <i x="1489" s="1"/>
        <i x="715" s="1"/>
        <i x="937" s="1"/>
        <i x="1255" s="1"/>
        <i x="1230" s="1"/>
        <i x="1526" s="1"/>
        <i x="1137" s="1"/>
        <i x="761" s="1"/>
        <i x="1744" s="1"/>
        <i x="252" s="1"/>
        <i x="851" s="1"/>
        <i x="425" s="1"/>
        <i x="1050" s="1"/>
        <i x="59" s="1"/>
        <i x="262" s="1"/>
        <i x="413" s="1"/>
        <i x="472" s="1"/>
        <i x="542" s="1"/>
        <i x="1551" s="1"/>
        <i x="79" s="1"/>
        <i x="186" s="1"/>
        <i x="954" s="1"/>
        <i x="874" s="1"/>
        <i x="1167" s="1"/>
        <i x="249" s="1"/>
        <i x="525" s="1"/>
        <i x="1562" s="1"/>
        <i x="767" s="1"/>
        <i x="223" s="1"/>
        <i x="664" s="1"/>
        <i x="1044" s="1"/>
        <i x="1233" s="1"/>
        <i x="788" s="1"/>
        <i x="242" s="1"/>
        <i x="1081" s="1"/>
        <i x="1321" s="1"/>
        <i x="657" s="1"/>
        <i x="651" s="1"/>
        <i x="1735" s="1"/>
        <i x="1598" s="1"/>
        <i x="1845" s="1"/>
        <i x="1754" s="1"/>
        <i x="1076" s="1"/>
        <i x="595" s="1"/>
        <i x="422" s="1"/>
        <i x="528" s="1"/>
        <i x="576" s="1"/>
        <i x="825" s="1"/>
        <i x="245" s="1"/>
        <i x="1314" s="1"/>
        <i x="507" s="1"/>
        <i x="1262" s="1"/>
        <i x="1113" s="1"/>
        <i x="1290" s="1"/>
        <i x="938" s="1"/>
        <i x="502" s="1"/>
        <i x="1091" s="1"/>
        <i x="823" s="1"/>
        <i x="111" s="1"/>
        <i x="248" s="1"/>
        <i x="962" s="1"/>
        <i x="1784" s="1"/>
        <i x="1595" s="1"/>
        <i x="737" s="1"/>
        <i x="1654" s="1"/>
        <i x="26" s="1"/>
        <i x="211" s="1"/>
        <i x="448" s="1"/>
        <i x="1024" s="1"/>
        <i x="1753" s="1"/>
        <i x="1545" s="1"/>
        <i x="256" s="1"/>
        <i x="300" s="1"/>
        <i x="726" s="1"/>
        <i x="1019" s="1"/>
        <i x="1305" s="1"/>
        <i x="1515" s="1"/>
        <i x="1617" s="1"/>
        <i x="235" s="1"/>
        <i x="158" s="1"/>
        <i x="418" s="1"/>
        <i x="1450" s="1"/>
        <i x="244" s="1"/>
        <i x="847" s="1"/>
        <i x="935" s="1"/>
        <i x="468" s="1"/>
        <i x="1156" s="1"/>
        <i x="1575" s="1"/>
        <i x="236" s="1"/>
        <i x="82" s="1"/>
        <i x="72" s="1"/>
        <i x="1340" s="1"/>
        <i x="1377" s="1"/>
        <i x="1736" s="1"/>
        <i x="1099" s="1"/>
        <i x="226" s="1"/>
        <i x="631" s="1"/>
        <i x="1628" s="1"/>
        <i x="960" s="1"/>
        <i x="1707" s="1"/>
        <i x="1447" s="1"/>
        <i x="877" s="1"/>
        <i x="420" s="1"/>
        <i x="752" s="1"/>
        <i x="1705" s="1"/>
        <i x="1568" s="1"/>
        <i x="1135" s="1"/>
        <i x="1500" s="1"/>
        <i x="888" s="1"/>
        <i x="977" s="1"/>
        <i x="1678" s="1"/>
        <i x="453" s="1"/>
        <i x="1682" s="1"/>
        <i x="478" s="1"/>
        <i x="1410" s="1"/>
        <i x="1409" s="1"/>
        <i x="177" s="1"/>
        <i x="97" s="1"/>
        <i x="887" s="1"/>
        <i x="131" s="1"/>
        <i x="170" s="1"/>
        <i x="1237" s="1"/>
        <i x="1695" s="1"/>
        <i x="159" s="1"/>
        <i x="881" s="1"/>
        <i x="1646" s="1"/>
        <i x="894" s="1"/>
        <i x="725" s="1"/>
        <i x="209" s="1"/>
        <i x="492" s="1"/>
        <i x="863" s="1"/>
        <i x="138" s="1"/>
        <i x="1728" s="1"/>
        <i x="1297" s="1"/>
        <i x="317" s="1"/>
        <i x="1107" s="1"/>
        <i x="1109" s="1"/>
        <i x="1674" s="1"/>
        <i x="920" s="1"/>
        <i x="1095" s="1"/>
        <i x="872" s="1"/>
        <i x="1149" s="1"/>
        <i x="1334" s="1"/>
        <i x="1046" s="1"/>
        <i x="419" s="1"/>
        <i x="661" s="1"/>
        <i x="1658" s="1"/>
        <i x="2" s="1"/>
        <i x="1840" s="1"/>
        <i x="365" s="1"/>
        <i x="653" s="1"/>
        <i x="1032" s="1"/>
        <i x="1582" s="1"/>
        <i x="928" s="1"/>
        <i x="90" s="1"/>
        <i x="1134" s="1"/>
        <i x="139" s="1"/>
        <i x="596" s="1"/>
        <i x="1479" s="1"/>
        <i x="1563" s="1"/>
        <i x="361" s="1"/>
        <i x="843" s="1"/>
        <i x="974" s="1"/>
        <i x="75" s="1"/>
        <i x="475" s="1"/>
        <i x="1165" s="1"/>
        <i x="1459" s="1"/>
        <i x="1698" s="1"/>
        <i x="1064" s="1"/>
        <i x="1538" s="1"/>
        <i x="641" s="1"/>
        <i x="67" s="1"/>
        <i x="1830" s="1"/>
        <i x="1760" s="1"/>
        <i x="552" s="1"/>
        <i x="341" s="1"/>
        <i x="357" s="1"/>
        <i x="1844" s="1"/>
        <i x="202" s="1"/>
        <i x="1765" s="1"/>
        <i x="437" s="1"/>
        <i x="80" s="1"/>
        <i x="693" s="1"/>
        <i x="565" s="1"/>
        <i x="145" s="1"/>
        <i x="782" s="1"/>
        <i x="188" s="1"/>
        <i x="1661" s="1"/>
        <i x="1205" s="1"/>
        <i x="339" s="1"/>
        <i x="556" s="1"/>
        <i x="157" s="1"/>
        <i x="1808" s="1"/>
        <i x="104" s="1"/>
        <i x="1528" s="1"/>
        <i x="1243" s="1"/>
        <i x="1302" s="1"/>
        <i x="1045" s="1"/>
        <i x="433" s="1"/>
        <i x="312" s="1"/>
        <i x="340" s="1"/>
        <i x="1378" s="1"/>
        <i x="1063" s="1"/>
        <i x="1454" s="1"/>
        <i x="1723" s="1"/>
        <i x="733" s="1"/>
        <i x="208" s="1"/>
        <i x="814" s="1"/>
        <i x="153" s="1"/>
        <i x="360" s="1"/>
        <i x="683" s="1"/>
        <i x="327" s="1"/>
        <i x="222" s="1"/>
        <i x="859" s="1"/>
        <i x="128" s="1"/>
        <i x="772" s="1"/>
        <i x="1828" s="1"/>
        <i x="840" s="1"/>
        <i x="1083" s="1"/>
        <i x="835" s="1"/>
        <i x="471" s="1"/>
        <i x="1492" s="1"/>
        <i x="1823" s="1"/>
        <i x="1498" s="1"/>
        <i x="799" s="1"/>
        <i x="839" s="1"/>
        <i x="305" s="1"/>
        <i x="15" s="1"/>
        <i x="446" s="1"/>
        <i x="439" s="1"/>
        <i x="1477" s="1"/>
        <i x="980" s="1"/>
        <i x="1801" s="1"/>
        <i x="16" s="1"/>
        <i x="800" s="1"/>
        <i x="355" s="1"/>
        <i x="989" s="1"/>
        <i x="207" s="1"/>
        <i x="1540" s="1"/>
        <i x="69" s="1"/>
        <i x="296" s="1"/>
        <i x="583" s="1"/>
        <i x="1049" s="1"/>
        <i x="1289" s="1"/>
        <i x="1751" s="1"/>
        <i x="1440" s="1"/>
        <i x="1804" s="1"/>
        <i x="469" s="1"/>
        <i x="1512" s="1"/>
        <i x="217" s="1"/>
        <i x="171" s="1"/>
        <i x="1519" s="1"/>
        <i x="147" s="1"/>
        <i x="1026" s="1"/>
        <i x="1525" s="1"/>
        <i x="71" s="1"/>
        <i x="1446" s="1"/>
        <i x="486" s="1"/>
        <i x="1227" s="1"/>
        <i x="1499" s="1"/>
        <i x="898" s="1"/>
        <i x="1153" s="1"/>
        <i x="194" s="1"/>
        <i x="1206" s="1"/>
        <i x="537" s="1"/>
        <i x="459" s="1"/>
        <i x="1348" s="1"/>
        <i x="273" s="1"/>
        <i x="1811" s="1"/>
        <i x="1783" s="1"/>
        <i x="936" s="1"/>
        <i x="1791" s="1"/>
        <i x="1692" s="1"/>
        <i x="1722" s="1"/>
        <i x="706" s="1"/>
        <i x="1580" s="1"/>
        <i x="1659" s="1"/>
        <i x="1578" s="1"/>
        <i x="1295" s="1"/>
        <i x="593" s="1"/>
        <i x="1778" s="1"/>
        <i x="1379" s="1"/>
        <i x="1146" s="1"/>
        <i x="1116" s="1"/>
        <i x="866" s="1"/>
        <i x="1222" s="1"/>
        <i x="123" s="1"/>
        <i x="1102" s="1"/>
        <i x="94" s="1"/>
        <i x="1291" s="1"/>
        <i x="553" s="1"/>
        <i x="543" s="1"/>
        <i x="308" s="1"/>
        <i x="351" s="1"/>
        <i x="87" s="1"/>
        <i x="836" s="1"/>
        <i x="113" s="1"/>
        <i x="1685" s="1"/>
        <i x="232" s="1"/>
        <i x="1770" s="1"/>
        <i x="1604" s="1"/>
        <i x="1158" s="1"/>
        <i x="869" s="1"/>
        <i x="765" s="1"/>
        <i x="99" s="1"/>
        <i x="1475" s="1"/>
        <i x="740" s="1"/>
        <i x="1730" s="1"/>
        <i x="1056" s="1"/>
        <i x="1453" s="1"/>
        <i x="540" s="1"/>
        <i x="567" s="1"/>
        <i x="43" s="1"/>
        <i x="60" s="1"/>
        <i x="1566" s="1"/>
        <i x="271" s="1"/>
        <i x="443" s="1"/>
        <i x="1750" s="1"/>
        <i x="1472" s="1"/>
        <i x="1055" s="1"/>
        <i x="754" s="1"/>
        <i x="1288" s="1"/>
        <i x="1606" s="1"/>
        <i x="1185" s="1"/>
        <i x="1005" s="1"/>
        <i x="896" s="1"/>
        <i x="921" s="1"/>
        <i x="376" s="1"/>
        <i x="1066" s="1"/>
        <i x="205" s="1"/>
        <i x="467" s="1"/>
        <i x="961" s="1"/>
        <i x="447" s="1"/>
        <i x="374" s="1"/>
        <i x="1100" s="1"/>
        <i x="1271" s="1"/>
        <i x="1106" s="1"/>
        <i x="326" s="1"/>
        <i x="1075" s="1"/>
        <i x="944" s="1"/>
        <i x="24" s="1"/>
        <i x="350" s="1"/>
        <i x="1444" s="1"/>
        <i x="304" s="1"/>
        <i x="1247" s="1"/>
        <i x="988" s="1"/>
        <i x="749" s="1"/>
        <i x="1147" s="1"/>
        <i x="1491" s="1"/>
        <i x="707" s="1"/>
        <i x="20" s="1"/>
        <i x="994" s="1"/>
        <i x="1487" s="1"/>
        <i x="154" s="1"/>
        <i x="44" s="1"/>
        <i x="798" s="1"/>
        <i x="714" s="1"/>
        <i x="875" s="1"/>
        <i x="986" s="1"/>
        <i x="544" s="1"/>
        <i x="899" s="1"/>
        <i x="1395" s="1"/>
        <i x="362" s="1"/>
        <i x="727" s="1"/>
        <i x="187" s="1"/>
        <i x="1433" s="1"/>
        <i x="1059" s="1"/>
        <i x="1272" s="1"/>
        <i x="230" s="1"/>
        <i x="1785" s="1"/>
        <i x="364" s="1"/>
        <i x="1780" s="1"/>
        <i x="861" s="1"/>
        <i x="384" s="1"/>
        <i x="479" s="1"/>
        <i x="750" s="1"/>
        <i x="130" s="1"/>
        <i x="314" s="1"/>
        <i x="1547" s="1"/>
        <i x="146" s="1"/>
        <i x="681" s="1"/>
        <i x="1402" s="1"/>
        <i x="1041" s="1"/>
        <i x="640" s="1"/>
        <i x="1228" s="1"/>
        <i x="519" s="1"/>
        <i x="970" s="1"/>
        <i x="1610" s="1"/>
        <i x="1170" s="1"/>
        <i x="1657" s="1"/>
        <i x="1509" s="1"/>
        <i x="511" s="1"/>
        <i x="1343" s="1"/>
        <i x="837" s="1"/>
        <i x="389" s="1"/>
        <i x="482" s="1"/>
        <i x="1816" s="1"/>
        <i x="1681" s="1"/>
        <i x="1656" s="1"/>
        <i x="1520" s="1"/>
        <i x="1047" s="1"/>
        <i x="1756" s="1"/>
        <i x="1316" s="1"/>
        <i x="827" s="1"/>
        <i x="1721" s="1"/>
        <i x="1481" s="1"/>
        <i x="366" s="1"/>
        <i x="947" s="1"/>
        <i x="369" s="1"/>
        <i x="694" s="1"/>
        <i x="137" s="1"/>
        <i x="423" s="1"/>
        <i x="163" s="1"/>
        <i x="1755" s="1"/>
        <i x="913" s="1"/>
        <i x="127" s="1"/>
        <i x="1677" s="1"/>
        <i x="1301" s="1"/>
        <i x="1115" s="1"/>
        <i x="1001" s="1"/>
        <i x="151" s="1"/>
        <i x="112" s="1"/>
        <i x="1207" s="1"/>
        <i x="710" s="1"/>
        <i x="868" s="1"/>
        <i x="1080" s="1"/>
        <i x="1300" s="1"/>
        <i x="630" s="1"/>
        <i x="1601" s="1"/>
        <i x="1126" s="1"/>
        <i x="1766" s="1"/>
        <i x="329" s="1"/>
        <i x="711" s="1"/>
        <i x="1689" s="1"/>
        <i x="1625" s="1"/>
        <i x="957" s="1"/>
        <i x="778" s="1"/>
        <i x="1775" s="1"/>
        <i x="1672" s="1"/>
        <i x="1814" s="1"/>
        <i x="274" s="1"/>
        <i x="1473" s="1"/>
        <i x="1072" s="1"/>
        <i x="656" s="1"/>
        <i x="1426" s="1"/>
        <i x="62" s="1"/>
        <i x="1400" s="1"/>
        <i x="833" s="1"/>
        <i x="996" s="1"/>
        <i x="1764" s="1"/>
        <i x="983" s="1"/>
        <i x="1039" s="1"/>
        <i x="129" s="1"/>
        <i x="816" s="1"/>
        <i x="1309" s="1"/>
        <i x="1214" s="1"/>
        <i x="1421" s="1"/>
        <i x="1424" s="1"/>
        <i x="1829" s="1"/>
        <i x="1667" s="1"/>
        <i x="220" s="1"/>
        <i x="353" s="1"/>
        <i x="1268" s="1"/>
        <i x="609" s="1"/>
        <i x="334" s="1"/>
        <i x="1105" s="1"/>
        <i x="1726" s="1"/>
        <i x="600" s="1"/>
        <i x="1281" s="1"/>
        <i x="1552" s="1"/>
        <i x="12" s="1"/>
        <i x="652" s="1"/>
        <i x="1434" s="1"/>
        <i x="1010" s="1"/>
        <i x="1016" s="1"/>
        <i x="1437" s="1"/>
        <i x="523" s="1"/>
        <i x="918" s="1"/>
        <i x="358" s="1"/>
        <i x="1631" s="1"/>
        <i x="1800" s="1"/>
        <i x="578" s="1"/>
        <i x="1199" s="1"/>
        <i x="757" s="1"/>
        <i x="1449" s="1"/>
        <i x="1476" s="1"/>
        <i x="1145" s="1"/>
        <i x="1248" s="1"/>
        <i x="1803" s="1"/>
        <i x="1275" s="1"/>
        <i x="723" s="1"/>
        <i x="1073" s="1"/>
        <i x="372" s="1"/>
        <i x="1021" s="1"/>
        <i x="1274" s="1"/>
        <i x="1004" s="1"/>
        <i x="1624" s="1"/>
        <i x="1259" s="1"/>
        <i x="1653" s="1"/>
        <i x="548" s="1"/>
        <i x="1292" s="1"/>
        <i x="88" s="1"/>
        <i x="854" s="1"/>
        <i x="1451" s="1"/>
        <i x="1139" s="1"/>
        <i x="89" s="1"/>
        <i x="777" s="1"/>
        <i x="1737" s="1"/>
        <i x="1541" s="1"/>
        <i x="1383" s="1"/>
        <i x="1428" s="1"/>
        <i x="680" s="1"/>
        <i x="981" s="1"/>
        <i x="1529" s="1"/>
        <i x="181" s="1"/>
        <i x="1133" s="1"/>
        <i x="1759" s="1"/>
        <i x="1639" s="1"/>
        <i x="1710" s="1"/>
        <i x="289" s="1"/>
        <i x="738" s="1"/>
        <i x="1152" s="1"/>
        <i x="745" s="1"/>
        <i x="729" s="1"/>
        <i x="1178" s="1"/>
        <i x="1401" s="1"/>
        <i x="260" s="1"/>
        <i x="968" s="1"/>
        <i x="644" s="1"/>
        <i x="1315" s="1"/>
        <i x="1270" s="1"/>
        <i x="585" s="1"/>
        <i x="1503" s="1"/>
        <i x="498" s="1"/>
        <i x="272" s="1"/>
        <i x="811" s="1"/>
        <i x="510" s="1"/>
        <i x="490" s="1"/>
        <i x="1276" s="1"/>
        <i x="1422" s="1"/>
        <i x="1788" s="1"/>
        <i x="1332" s="1"/>
        <i x="1470" s="1"/>
        <i x="1103" s="1"/>
        <i x="55" s="1"/>
        <i x="219" s="1"/>
        <i x="1837" s="1"/>
        <i x="394" s="1"/>
        <i x="239" s="1"/>
        <i x="1763" s="1"/>
        <i x="1003" s="1"/>
        <i x="900" s="1"/>
        <i x="461" s="1"/>
        <i x="1810" s="1"/>
        <i x="668" s="1"/>
        <i x="487" s="1"/>
        <i x="1702" s="1"/>
        <i x="74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ub_Category" sourceName="Sub-Category">
  <data>
    <tabular pivotCacheId="1096721465">
      <items count="17">
        <i x="11" s="1"/>
        <i x="9" s="1"/>
        <i x="6" s="1"/>
        <i x="8" s="1"/>
        <i x="0" s="1"/>
        <i x="1" s="1"/>
        <i x="16" s="1"/>
        <i x="12" s="1"/>
        <i x="13" s="1"/>
        <i x="5" s="1"/>
        <i x="2" s="1"/>
        <i x="15" s="1"/>
        <i x="10" s="1"/>
        <i x="7" s="1"/>
        <i x="4" s="1"/>
        <i x="14"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ustomer_Name" sourceName="Customer Name">
  <data>
    <tabular pivotCacheId="1096721465">
      <items count="793">
        <i x="755" s="1"/>
        <i x="692" s="1"/>
        <i x="442" s="1"/>
        <i x="144" s="1"/>
        <i x="340" s="1"/>
        <i x="548" s="1"/>
        <i x="455" s="1"/>
        <i x="571" s="1"/>
        <i x="216" s="1"/>
        <i x="492" s="1"/>
        <i x="269" s="1"/>
        <i x="57" s="1"/>
        <i x="124" s="1"/>
        <i x="117" s="1"/>
        <i x="127" s="1"/>
        <i x="238" s="1"/>
        <i x="437" s="1"/>
        <i x="8" s="1"/>
        <i x="155" s="1"/>
        <i x="636" s="1"/>
        <i x="397" s="1"/>
        <i x="743" s="1"/>
        <i x="753" s="1"/>
        <i x="87" s="1"/>
        <i x="211" s="1"/>
        <i x="369" s="1"/>
        <i x="153" s="1"/>
        <i x="141" s="1"/>
        <i x="401" s="1"/>
        <i x="549" s="1"/>
        <i x="733" s="1"/>
        <i x="4" s="1"/>
        <i x="122" s="1"/>
        <i x="239" s="1"/>
        <i x="132" s="1"/>
        <i x="481" s="1"/>
        <i x="672" s="1"/>
        <i x="781" s="1"/>
        <i x="738" s="1"/>
        <i x="448" s="1"/>
        <i x="556" s="1"/>
        <i x="357" s="1"/>
        <i x="731" s="1"/>
        <i x="663" s="1"/>
        <i x="165" s="1"/>
        <i x="706" s="1"/>
        <i x="562" s="1"/>
        <i x="399" s="1"/>
        <i x="247" s="1"/>
        <i x="616" s="1"/>
        <i x="326" s="1"/>
        <i x="321" s="1"/>
        <i x="295" s="1"/>
        <i x="774" s="1"/>
        <i x="255" s="1"/>
        <i x="497" s="1"/>
        <i x="482" s="1"/>
        <i x="578" s="1"/>
        <i x="314" s="1"/>
        <i x="151" s="1"/>
        <i x="275" s="1"/>
        <i x="585" s="1"/>
        <i x="219" s="1"/>
        <i x="195" s="1"/>
        <i x="541" s="1"/>
        <i x="121" s="1"/>
        <i x="593" s="1"/>
        <i x="292" s="1"/>
        <i x="767" s="1"/>
        <i x="771" s="1"/>
        <i x="768" s="1"/>
        <i x="569" s="1"/>
        <i x="162" s="1"/>
        <i x="308" s="1"/>
        <i x="604" s="1"/>
        <i x="78" s="1"/>
        <i x="669" s="1"/>
        <i x="408" s="1"/>
        <i x="130" s="1"/>
        <i x="572" s="1"/>
        <i x="682" s="1"/>
        <i x="546" s="1"/>
        <i x="296" s="1"/>
        <i x="318" s="1"/>
        <i x="667" s="1"/>
        <i x="443" s="1"/>
        <i x="457" s="1"/>
        <i x="217" s="1"/>
        <i x="336" s="1"/>
        <i x="635" s="1"/>
        <i x="740" s="1"/>
        <i x="510" s="1"/>
        <i x="387" s="1"/>
        <i x="648" s="1"/>
        <i x="491" s="1"/>
        <i x="590" s="1"/>
        <i x="534" s="1"/>
        <i x="272" s="1"/>
        <i x="389" s="1"/>
        <i x="214" s="1"/>
        <i x="202" s="1"/>
        <i x="404" s="1"/>
        <i x="179" s="1"/>
        <i x="786" s="1"/>
        <i x="606" s="1"/>
        <i x="29" s="1"/>
        <i x="205" s="1"/>
        <i x="379" s="1"/>
        <i x="631" s="1"/>
        <i x="312" s="1"/>
        <i x="574" s="1"/>
        <i x="537" s="1"/>
        <i x="410" s="1"/>
        <i x="3" s="1"/>
        <i x="232" s="1"/>
        <i x="696" s="1"/>
        <i x="94" s="1"/>
        <i x="420" s="1"/>
        <i x="298" s="1"/>
        <i x="354" s="1"/>
        <i x="698" s="1"/>
        <i x="688" s="1"/>
        <i x="750" s="1"/>
        <i x="788" s="1"/>
        <i x="488" s="1"/>
        <i x="194" s="1"/>
        <i x="303" s="1"/>
        <i x="619" s="1"/>
        <i x="229" s="1"/>
        <i x="662" s="1"/>
        <i x="263" s="1"/>
        <i x="564" s="1"/>
        <i x="170" s="1"/>
        <i x="90" s="1"/>
        <i x="344" s="1"/>
        <i x="402" s="1"/>
        <i x="539" s="1"/>
        <i x="434" s="1"/>
        <i x="385" s="1"/>
        <i x="441" s="1"/>
        <i x="79" s="1"/>
        <i x="230" s="1"/>
        <i x="380" s="1"/>
        <i x="728" s="1"/>
        <i x="496" s="1"/>
        <i x="237" s="1"/>
        <i x="417" s="1"/>
        <i x="632" s="1"/>
        <i x="294" s="1"/>
        <i x="244" s="1"/>
        <i x="512" s="1"/>
        <i x="610" s="1"/>
        <i x="119" s="1"/>
        <i x="278" s="1"/>
        <i x="291" s="1"/>
        <i x="394" s="1"/>
        <i x="666" s="1"/>
        <i x="200" s="1"/>
        <i x="37" s="1"/>
        <i x="558" s="1"/>
        <i x="254" s="1"/>
        <i x="320" s="1"/>
        <i x="427" s="1"/>
        <i x="693" s="1"/>
        <i x="703" s="1"/>
        <i x="473" s="1"/>
        <i x="0" s="1"/>
        <i x="118" s="1"/>
        <i x="142" s="1"/>
        <i x="52" s="1"/>
        <i x="615" s="1"/>
        <i x="242" s="1"/>
        <i x="566" s="1"/>
        <i x="128" s="1"/>
        <i x="476" s="1"/>
        <i x="475" s="1"/>
        <i x="113" s="1"/>
        <i x="530" s="1"/>
        <i x="642" s="1"/>
        <i x="782" s="1"/>
        <i x="257" s="1"/>
        <i x="388" s="1"/>
        <i x="316" s="1"/>
        <i x="222" s="1"/>
        <i x="522" s="1"/>
        <i x="51" s="1"/>
        <i x="736" s="1"/>
        <i x="460" s="1"/>
        <i x="419" s="1"/>
        <i x="297" s="1"/>
        <i x="112" s="1"/>
        <i x="729" s="1"/>
        <i x="626" s="1"/>
        <i x="351" s="1"/>
        <i x="660" s="1"/>
        <i x="678" s="1"/>
        <i x="715" s="1"/>
        <i x="213" s="1"/>
        <i x="24" s="1"/>
        <i x="661" s="1"/>
        <i x="284" s="1"/>
        <i x="1" s="1"/>
        <i x="72" s="1"/>
        <i x="704" s="1"/>
        <i x="54" s="1"/>
        <i x="317" s="1"/>
        <i x="106" s="1"/>
        <i x="650" s="1"/>
        <i x="83" s="1"/>
        <i x="273" s="1"/>
        <i x="103" s="1"/>
        <i x="694" s="1"/>
        <i x="203" s="1"/>
        <i x="158" s="1"/>
        <i x="656" s="1"/>
        <i x="368" s="1"/>
        <i x="489" s="1"/>
        <i x="290" s="1"/>
        <i x="375" s="1"/>
        <i x="111" s="1"/>
        <i x="658" s="1"/>
        <i x="664" s="1"/>
        <i x="748" s="1"/>
        <i x="589" s="1"/>
        <i x="503" s="1"/>
        <i x="591" s="1"/>
        <i x="249" s="1"/>
        <i x="157" s="1"/>
        <i x="526" s="1"/>
        <i x="231" s="1"/>
        <i x="108" s="1"/>
        <i x="393" s="1"/>
        <i x="137" s="1"/>
        <i x="760" s="1"/>
        <i x="386" s="1"/>
        <i x="587" s="1"/>
        <i x="732" s="1"/>
        <i x="61" s="1"/>
        <i x="114" s="1"/>
        <i x="140" s="1"/>
        <i x="264" s="1"/>
        <i x="770" s="1"/>
        <i x="551" s="1"/>
        <i x="723" s="1"/>
        <i x="35" s="1"/>
        <i x="182" s="1"/>
        <i x="719" s="1"/>
        <i x="330" s="1"/>
        <i x="494" s="1"/>
        <i x="553" s="1"/>
        <i x="633" s="1"/>
        <i x="735" s="1"/>
        <i x="613" s="1"/>
        <i x="605" s="1"/>
        <i x="225" s="1"/>
        <i x="45" s="1"/>
        <i x="12" s="1"/>
        <i x="525" s="1"/>
        <i x="283" s="1"/>
        <i x="212" s="1"/>
        <i x="518" s="1"/>
        <i x="13" s="1"/>
        <i x="75" s="1"/>
        <i x="424" s="1"/>
        <i x="552" s="1"/>
        <i x="382" s="1"/>
        <i x="301" s="1"/>
        <i x="105" s="1"/>
        <i x="685" s="1"/>
        <i x="191" s="1"/>
        <i x="20" s="1"/>
        <i x="313" s="1"/>
        <i x="686" s="1"/>
        <i x="258" s="1"/>
        <i x="670" s="1"/>
        <i x="412" s="1"/>
        <i x="432" s="1"/>
        <i x="699" s="1"/>
        <i x="773" s="1"/>
        <i x="524" s="1"/>
        <i x="135" s="1"/>
        <i x="763" s="1"/>
        <i x="435" s="1"/>
        <i x="395" s="1"/>
        <i x="86" s="1"/>
        <i x="383" s="1"/>
        <i x="224" s="1"/>
        <i x="712" s="1"/>
        <i x="651" s="1"/>
        <i x="92" s="1"/>
        <i x="248" s="1"/>
        <i x="783" s="1"/>
        <i x="689" s="1"/>
        <i x="485" s="1"/>
        <i x="306" s="1"/>
        <i x="39" s="1"/>
        <i x="47" s="1"/>
        <i x="16" s="1"/>
        <i x="421" s="1"/>
        <i x="654" s="1"/>
        <i x="334" s="1"/>
        <i x="433" s="1"/>
        <i x="744" s="1"/>
        <i x="673" s="1"/>
        <i x="241" s="1"/>
        <i x="543" s="1"/>
        <i x="136" s="1"/>
        <i x="265" s="1"/>
        <i x="55" s="1"/>
        <i x="348" s="1"/>
        <i x="411" s="1"/>
        <i x="620" s="1"/>
        <i x="218" s="1"/>
        <i x="315" s="1"/>
        <i x="323" s="1"/>
        <i x="150" s="1"/>
        <i x="367" s="1"/>
        <i x="787" s="1"/>
        <i x="785" s="1"/>
        <i x="6" s="1"/>
        <i x="403" s="1"/>
        <i x="668" s="1"/>
        <i x="447" s="1"/>
        <i x="707" s="1"/>
        <i x="96" s="1"/>
        <i x="456" s="1"/>
        <i x="66" s="1"/>
        <i x="304" s="1"/>
        <i x="521" s="1"/>
        <i x="428" s="1"/>
        <i x="31" s="1"/>
        <i x="520" s="1"/>
        <i x="511" s="1"/>
        <i x="643" s="1"/>
        <i x="332" s="1"/>
        <i x="780" s="1"/>
        <i x="5" s="1"/>
        <i x="490" s="1"/>
        <i x="582" s="1"/>
        <i x="161" s="1"/>
        <i x="691" s="1"/>
        <i x="705" s="1"/>
        <i x="506" s="1"/>
        <i x="311" s="1"/>
        <i x="440" s="1"/>
        <i x="523" s="1"/>
        <i x="478" s="1"/>
        <i x="538" s="1"/>
        <i x="49" s="1"/>
        <i x="25" s="1"/>
        <i x="123" s="1"/>
        <i x="639" s="1"/>
        <i x="684" s="1"/>
        <i x="759" s="1"/>
        <i x="209" s="1"/>
        <i x="282" s="1"/>
        <i x="271" s="1"/>
        <i x="505" s="1"/>
        <i x="80" s="1"/>
        <i x="226" s="1"/>
        <i x="371" s="1"/>
        <i x="370" s="1"/>
        <i x="687" s="1"/>
        <i x="188" s="1"/>
        <i x="223" s="1"/>
        <i x="145" s="1"/>
        <i x="187" s="1"/>
        <i x="341" s="1"/>
        <i x="270" s="1"/>
        <i x="535" s="1"/>
        <i x="758" s="1"/>
        <i x="329" s="1"/>
        <i x="531" s="1"/>
        <i x="600" s="1"/>
        <i x="82" s="1"/>
        <i x="487" s="1"/>
        <i x="439" s="1"/>
        <i x="40" s="1"/>
        <i x="415" s="1"/>
        <i x="555" s="1"/>
        <i x="300" s="1"/>
        <i x="32" s="1"/>
        <i x="342" s="1"/>
        <i x="547" s="1"/>
        <i x="479" s="1"/>
        <i x="189" s="1"/>
        <i x="581" s="1"/>
        <i x="252" s="1"/>
        <i x="139" s="1"/>
        <i x="622" s="1"/>
        <i x="365" s="1"/>
        <i x="63" s="1"/>
        <i x="101" s="1"/>
        <i x="102" s="1"/>
        <i x="185" s="1"/>
        <i x="527" s="1"/>
        <i x="350" s="1"/>
        <i x="98" s="1"/>
        <i x="677" s="1"/>
        <i x="557" s="1"/>
        <i x="559" s="1"/>
        <i x="674" s="1"/>
        <i x="148" s="1"/>
        <i x="493" s="1"/>
        <i x="765" s="1"/>
        <i x="36" s="1"/>
        <i x="451" s="1"/>
        <i x="655" s="1"/>
        <i x="251" s="1"/>
        <i x="68" s="1"/>
        <i x="423" s="1"/>
        <i x="594" s="1"/>
        <i x="335" s="1"/>
        <i x="366" s="1"/>
        <i x="208" s="1"/>
        <i x="346" s="1"/>
        <i x="30" s="1"/>
        <i x="580" s="1"/>
        <i x="754" s="1"/>
        <i x="41" s="1"/>
        <i x="542" s="1"/>
        <i x="44" s="1"/>
        <i x="347" s="1"/>
        <i x="454" s="1"/>
        <i x="471" s="1"/>
        <i x="683" s="1"/>
        <i x="722" s="1"/>
        <i x="147" s="1"/>
        <i x="634" s="1"/>
        <i x="446" s="1"/>
        <i x="409" s="1"/>
        <i x="470" s="1"/>
        <i x="168" s="1"/>
        <i x="567" s="1"/>
        <i x="110" s="1"/>
        <i x="126" s="1"/>
        <i x="608" s="1"/>
        <i x="10" s="1"/>
        <i x="33" s="1"/>
        <i x="629" s="1"/>
        <i x="175" s="1"/>
        <i x="107" s="1"/>
        <i x="730" s="1"/>
        <i x="169" s="1"/>
        <i x="120" s="1"/>
        <i x="607" s="1"/>
        <i x="27" s="1"/>
        <i x="445" s="1"/>
        <i x="405" s="1"/>
        <i x="398" s="1"/>
        <i x="156" s="1"/>
        <i x="697" s="1"/>
        <i x="97" s="1"/>
        <i x="429" s="1"/>
        <i x="328" s="1"/>
        <i x="777" s="1"/>
        <i x="48" s="1"/>
        <i x="62" s="1"/>
        <i x="23" s="1"/>
        <i x="235" s="1"/>
        <i x="18" s="1"/>
        <i x="322" s="1"/>
        <i x="784" s="1"/>
        <i x="60" s="1"/>
        <i x="352" s="1"/>
        <i x="436" s="1"/>
        <i x="293" s="1"/>
        <i x="756" s="1"/>
        <i x="702" s="1"/>
        <i x="215" s="1"/>
        <i x="221" s="1"/>
        <i x="431" s="1"/>
        <i x="299" s="1"/>
        <i x="752" s="1"/>
        <i x="95" s="1"/>
        <i x="109" s="1"/>
        <i x="628" s="1"/>
        <i x="166" s="1"/>
        <i x="624" s="1"/>
        <i x="560" s="1"/>
        <i x="721" s="1"/>
        <i x="201" s="1"/>
        <i x="570" s="1"/>
        <i x="507" s="1"/>
        <i x="762" s="1"/>
        <i x="93" s="1"/>
        <i x="467" s="1"/>
        <i x="595" s="1"/>
        <i x="198" s="1"/>
        <i x="333" s="1"/>
        <i x="199" s="1"/>
        <i x="504" s="1"/>
        <i x="586" s="1"/>
        <i x="466" s="1"/>
        <i x="775" s="1"/>
        <i x="708" s="1"/>
        <i x="88" s="1"/>
        <i x="597" s="1"/>
        <i x="373" s="1"/>
        <i x="89" s="1"/>
        <i x="652" s="1"/>
        <i x="280" s="1"/>
        <i x="15" s="1"/>
        <i x="430" s="1"/>
        <i x="565" s="1"/>
        <i x="204" s="1"/>
        <i x="588" s="1"/>
        <i x="637" s="1"/>
        <i x="377" s="1"/>
        <i x="716" s="1"/>
        <i x="67" s="1"/>
        <i x="726" s="1"/>
        <i x="384" s="1"/>
        <i x="250" s="1"/>
        <i x="77" s="1"/>
        <i x="529" s="1"/>
        <i x="474" s="1"/>
        <i x="186" s="1"/>
        <i x="246" s="1"/>
        <i x="363" s="1"/>
        <i x="234" s="1"/>
        <i x="266" s="1"/>
        <i x="550" s="1"/>
        <i x="675" s="1"/>
        <i x="450" s="1"/>
        <i x="149" s="1"/>
        <i x="462" s="1"/>
        <i x="438" s="1"/>
        <i x="657" s="1"/>
        <i x="172" s="1"/>
        <i x="99" s="1"/>
        <i x="671" s="1"/>
        <i x="545" s="1"/>
        <i x="659" s="1"/>
        <i x="614" s="1"/>
        <i x="514" s="1"/>
        <i x="192" s="1"/>
        <i x="469" s="1"/>
        <i x="498" s="1"/>
        <i x="414" s="1"/>
        <i x="305" s="1"/>
        <i x="207" s="1"/>
        <i x="177" s="1"/>
        <i x="486" s="1"/>
        <i x="160" s="1"/>
        <i x="769" s="1"/>
        <i x="596" s="1"/>
        <i x="360" s="1"/>
        <i x="751" s="1"/>
        <i x="761" s="1"/>
        <i x="152" s="1"/>
        <i x="501" s="1"/>
        <i x="644" s="1"/>
        <i x="268" s="1"/>
        <i x="396" s="1"/>
        <i x="243" s="1"/>
        <i x="444" s="1"/>
        <i x="173" s="1"/>
        <i x="508" s="1"/>
        <i x="720" s="1"/>
        <i x="159" s="1"/>
        <i x="134" s="1"/>
        <i x="540" s="1"/>
        <i x="739" s="1"/>
        <i x="71" s="1"/>
        <i x="515" s="1"/>
        <i x="392" s="1"/>
        <i x="714" s="1"/>
        <i x="749" s="1"/>
        <i x="125" s="1"/>
        <i x="630" s="1"/>
        <i x="376" s="1"/>
        <i x="468" s="1"/>
        <i x="544" s="1"/>
        <i x="374" s="1"/>
        <i x="240" s="1"/>
        <i x="73" s="1"/>
        <i x="472" s="1"/>
        <i x="413" s="1"/>
        <i x="21" s="1"/>
        <i x="220" s="1"/>
        <i x="331" s="1"/>
        <i x="519" s="1"/>
        <i x="43" s="1"/>
        <i x="206" s="1"/>
        <i x="583" s="1"/>
        <i x="310" s="1"/>
        <i x="601" s="1"/>
        <i x="138" s="1"/>
        <i x="22" s="1"/>
        <i x="701" s="1"/>
        <i x="38" s="1"/>
        <i x="324" s="1"/>
        <i x="484" s="1"/>
        <i x="400" s="1"/>
        <i x="452" s="1"/>
        <i x="28" s="1"/>
        <i x="391" s="1"/>
        <i x="480" s="1"/>
        <i x="307" s="1"/>
        <i x="463" s="1"/>
        <i x="390" s="1"/>
        <i x="50" s="1"/>
        <i x="7" s="1"/>
        <i x="690" s="1"/>
        <i x="287" s="1"/>
        <i x="724" s="1"/>
        <i x="327" s="1"/>
        <i x="171" s="1"/>
        <i x="58" s="1"/>
        <i x="178" s="1"/>
        <i x="285" s="1"/>
        <i x="536" s="1"/>
        <i x="418" s="1"/>
        <i x="617" s="1"/>
        <i x="425" s="1"/>
        <i x="345" s="1"/>
        <i x="267" s="1"/>
        <i x="343" s="1"/>
        <i x="625" s="1"/>
        <i x="713" s="1"/>
        <i x="575" s="1"/>
        <i x="181" s="1"/>
        <i x="528" s="1"/>
        <i x="261" s="1"/>
        <i x="791" s="1"/>
        <i x="602" s="1"/>
        <i x="579" s="1"/>
        <i x="681" s="1"/>
        <i x="46" s="1"/>
        <i x="502" s="1"/>
        <i x="302" s="1"/>
        <i x="563" s="1"/>
        <i x="645" s="1"/>
        <i x="459" s="1"/>
        <i x="653" s="1"/>
        <i x="262" s="1"/>
        <i x="361" s="1"/>
        <i x="584" s="1"/>
        <i x="210" s="1"/>
        <i x="338" s="1"/>
        <i x="516" s="1"/>
        <i x="372" s="1"/>
        <i x="84" s="1"/>
        <i x="355" s="1"/>
        <i x="42" s="1"/>
        <i x="742" s="1"/>
        <i x="288" s="1"/>
        <i x="717" s="1"/>
        <i x="276" s="1"/>
        <i x="197" s="1"/>
        <i x="176" s="1"/>
        <i x="279" s="1"/>
        <i x="116" s="1"/>
        <i x="167" s="1"/>
        <i x="532" s="1"/>
        <i x="789" s="1"/>
        <i x="19" s="1"/>
        <i x="76" s="1"/>
        <i x="154" s="1"/>
        <i x="709" s="1"/>
        <i x="362" s="1"/>
        <i x="53" s="1"/>
        <i x="64" s="1"/>
        <i x="85" s="1"/>
        <i x="325" s="1"/>
        <i x="710" s="1"/>
        <i x="449" s="1"/>
        <i x="337" s="1"/>
        <i x="11" s="1"/>
        <i x="65" s="1"/>
        <i x="183" s="1"/>
        <i x="339" s="1"/>
        <i x="319" s="1"/>
        <i x="164" s="1"/>
        <i x="359" s="1"/>
        <i x="641" s="1"/>
        <i x="766" s="1"/>
        <i x="227" s="1"/>
        <i x="695" s="1"/>
        <i x="554" s="1"/>
        <i x="573" s="1"/>
        <i x="609" s="1"/>
        <i x="349" s="1"/>
        <i x="115" s="1"/>
        <i x="253" s="1"/>
        <i x="598" s="1"/>
        <i x="2" s="1"/>
        <i x="680" s="1"/>
        <i x="277" s="1"/>
        <i x="618" s="1"/>
        <i x="129" s="1"/>
        <i x="757" s="1"/>
        <i x="676" s="1"/>
        <i x="464" s="1"/>
        <i x="517" s="1"/>
        <i x="495" s="1"/>
        <i x="174" s="1"/>
        <i x="81" s="1"/>
        <i x="776" s="1"/>
        <i x="461" s="1"/>
        <i x="259" s="1"/>
        <i x="381" s="1"/>
        <i x="623" s="1"/>
        <i x="196" s="1"/>
        <i x="611" s="1"/>
        <i x="407" s="1"/>
        <i x="741" s="1"/>
        <i x="70" s="1"/>
        <i x="711" s="1"/>
        <i x="649" s="1"/>
        <i x="281" s="1"/>
        <i x="17" s="1"/>
        <i x="56" s="1"/>
        <i x="256" s="1"/>
        <i x="406" s="1"/>
        <i x="34" s="1"/>
        <i x="647" s="1"/>
        <i x="561" s="1"/>
        <i x="458" s="1"/>
        <i x="193" s="1"/>
        <i x="790" s="1"/>
        <i x="133" s="1"/>
        <i x="286" s="1"/>
        <i x="737" s="1"/>
        <i x="792" s="1"/>
        <i x="727" s="1"/>
        <i x="603" s="1"/>
        <i x="416" s="1"/>
        <i x="245" s="1"/>
        <i x="568" s="1"/>
        <i x="143" s="1"/>
        <i x="612" s="1"/>
        <i x="69" s="1"/>
        <i x="184" s="1"/>
        <i x="26" s="1"/>
        <i x="74" s="1"/>
        <i x="465" s="1"/>
        <i x="513" s="1"/>
        <i x="764" s="1"/>
        <i x="236" s="1"/>
        <i x="779" s="1"/>
        <i x="378" s="1"/>
        <i x="533" s="1"/>
        <i x="353" s="1"/>
        <i x="131" s="1"/>
        <i x="627" s="1"/>
        <i x="260" s="1"/>
        <i x="621" s="1"/>
        <i x="640" s="1"/>
        <i x="509" s="1"/>
        <i x="646" s="1"/>
        <i x="592" s="1"/>
        <i x="309" s="1"/>
        <i x="358" s="1"/>
        <i x="422" s="1"/>
        <i x="477" s="1"/>
        <i x="638" s="1"/>
        <i x="483" s="1"/>
        <i x="599" s="1"/>
        <i x="747" s="1"/>
        <i x="499" s="1"/>
        <i x="679" s="1"/>
        <i x="746" s="1"/>
        <i x="700" s="1"/>
        <i x="14" s="1"/>
        <i x="426" s="1"/>
        <i x="274" s="1"/>
        <i x="734" s="1"/>
        <i x="356" s="1"/>
        <i x="180" s="1"/>
        <i x="59" s="1"/>
        <i x="577" s="1"/>
        <i x="228" s="1"/>
        <i x="772" s="1"/>
        <i x="104" s="1"/>
        <i x="91" s="1"/>
        <i x="725" s="1"/>
        <i x="665" s="1"/>
        <i x="163" s="1"/>
        <i x="146" s="1"/>
        <i x="778" s="1"/>
        <i x="100" s="1"/>
        <i x="364" s="1"/>
        <i x="500" s="1"/>
        <i x="745" s="1"/>
        <i x="718" s="1"/>
        <i x="576" s="1"/>
        <i x="190" s="1"/>
        <i x="453" s="1"/>
        <i x="289" s="1"/>
        <i x="233"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startItem="45" rowHeight="241300" style="SlicerStyleDark1"/>
  <slicer name="Region" cache="Slicer_Region" caption="Region" rowHeight="241300" style="SlicerStyleDark1"/>
  <slicer name="Product Name" cache="Slicer_Product_Name" caption="Product Name" startItem="742" rowHeight="241300" style="SlicerStyleDark1"/>
  <slicer name="Sub-Category" cache="Slicer_Sub_Category" caption="Sub-Category" rowHeight="241300" style="SlicerStyleDark1"/>
  <slicer name="Customer Name" cache="Slicer_Customer_Name" caption="Customer Name" startItem="527" rowHeight="241300" style="SlicerStyleDark1"/>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B4FEF32-E4E5-464B-A087-DF2EE9A3DFAF}" sourceName="Order Date">
  <state minimalRefreshVersion="6" lastRefreshVersion="6" pivotCacheId="1096721465" filterType="unknown">
    <bounds startDate="2014-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EA0038A-945A-44C2-AC84-AB3A44C96748}" cache="NativeTimeline_Order_Date" caption="Order Date" level="0" selectionLevel="0" scrollPosition="2014-01-01T00:00:00" style="TimeSlicerStyleDark1"/>
</timelines>
</file>

<file path=xl/worksheets/_rels/sheet1.xml.rels><?xml version="1.0" encoding="UTF-8" standalone="yes"?><Relationships xmlns="http://schemas.openxmlformats.org/package/2006/relationships"><Relationship Id="rId4" Type="http://schemas.microsoft.com/office/2011/relationships/timeline" Target="../timelines/timeline1.xml" /><Relationship Id="rId2" Type="http://schemas.openxmlformats.org/officeDocument/2006/relationships/printerSettings" Target="../printerSettings/printerSettings1.bin" /><Relationship Id="rId3" Type="http://schemas.microsoft.com/office/2007/relationships/slicer" Target="../slicers/slicer1.xml"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9CE5-CB04-4B24-AD59-4EBC482B9027}">
  <sheetPr>
    <pageSetUpPr fitToPage="1"/>
  </sheetPr>
  <dimension ref="A1"/>
  <sheetViews>
    <sheetView showGridLines="0" tabSelected="1" zoomScale="80" zoomScaleNormal="80" workbookViewId="0" topLeftCell="A57">
      <selection pane="topLeft" activeCell="A70" sqref="A70"/>
    </sheetView>
  </sheetViews>
  <sheetFormatPr defaultRowHeight="15"/>
  <sheetData/>
  <pageMargins left="0.25" right="0.25" top="0.75" bottom="0.75" header="0.3" footer="0.3"/>
  <pageSetup orientation="landscape" scale="42" r:id="rId2"/>
  <drawing r:id="rId1"/>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vt:i4>
      </vt:variant>
    </vt:vector>
  </HeadingPairs>
  <TitlesOfParts>
    <vt:vector size="1" baseType="lpstr">
      <vt:lpstr>Dashboard 1</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Kirti Dhaka</dc:creator>
  <cp:keywords/>
  <dc:description/>
  <cp:lastModifiedBy>Kirti Dhaka</cp:lastModifiedBy>
  <cp:lastPrinted>2022-06-24T16:30:02Z</cp:lastPrinted>
  <dcterms:created xsi:type="dcterms:W3CDTF">2022-06-24T12:32:42Z</dcterms:created>
  <dcterms:modified xsi:type="dcterms:W3CDTF">2022-06-24T17:48:59Z</dcterms:modified>
  <cp:category/>
</cp:coreProperties>
</file>