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mc:AlternateContent xmlns:mc="http://schemas.openxmlformats.org/markup-compatibility/2006">
    <mc:Choice Requires="x15">
      <x15ac:absPath xmlns:x15ac="http://schemas.microsoft.com/office/spreadsheetml/2010/11/ac" url="D:\Hunor\phd_project\Pattern_Completion_Scoping_Review\"/>
    </mc:Choice>
  </mc:AlternateContent>
  <xr:revisionPtr revIDLastSave="0" documentId="13_ncr:1_{49EB21E2-08BA-487E-A72A-C32EDF6C0241}" xr6:coauthVersionLast="47" xr6:coauthVersionMax="47" xr10:uidLastSave="{00000000-0000-0000-0000-000000000000}"/>
  <bookViews>
    <workbookView xWindow="28680" yWindow="-120" windowWidth="29040" windowHeight="15720" xr2:uid="{00000000-000D-0000-FFFF-FFFF00000000}"/>
  </bookViews>
  <sheets>
    <sheet name="Rodent_study" sheetId="1" r:id="rId1"/>
    <sheet name="Human_study" sheetId="2" r:id="rId2"/>
  </sheets>
  <definedNames>
    <definedName name="_xlnm._FilterDatabase" localSheetId="1" hidden="1">Human_study!$A$1:$BM$1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<sst xmlns="http://schemas.openxmlformats.org/spreadsheetml/2006/main" count="5742" uniqueCount="2576">
  <si>
    <t>subject design</t>
  </si>
  <si>
    <t>subjects</t>
  </si>
  <si>
    <t>gender</t>
  </si>
  <si>
    <t>lesion type</t>
  </si>
  <si>
    <t>roi</t>
  </si>
  <si>
    <t>control</t>
  </si>
  <si>
    <t>experimental sample size</t>
  </si>
  <si>
    <t>control sample size</t>
  </si>
  <si>
    <t>apparatus</t>
  </si>
  <si>
    <t xml:space="preserve">paradigm </t>
  </si>
  <si>
    <t xml:space="preserve">procedure </t>
  </si>
  <si>
    <t>delay (learning-&gt; testing)</t>
  </si>
  <si>
    <t>independent variables</t>
  </si>
  <si>
    <t>manipulation</t>
  </si>
  <si>
    <t>dependent variable</t>
  </si>
  <si>
    <t>operational definition</t>
  </si>
  <si>
    <t>type of memory (short term/long term)</t>
  </si>
  <si>
    <t>stimuli description</t>
  </si>
  <si>
    <t>stimulus modality</t>
  </si>
  <si>
    <t>allocentric/egocentric</t>
  </si>
  <si>
    <t>stimulus perpective</t>
  </si>
  <si>
    <t>experimental question</t>
  </si>
  <si>
    <t xml:space="preserve">Test measure </t>
  </si>
  <si>
    <t>Type of test (f(ANOVA)))</t>
  </si>
  <si>
    <t>P-value</t>
  </si>
  <si>
    <t>A touchscreen-based paradigm to measure visual pattern separation and pattern completion in mice</t>
  </si>
  <si>
    <t>Wang H, Sun N, Wang X, Han J, Zhang Y, Huang Y, Zhou W.</t>
  </si>
  <si>
    <t>10.3389/fnins.2022.947742</t>
  </si>
  <si>
    <t>...pattern completion refers to
the ability to retrieve the whole information from partial or degraded cues.</t>
  </si>
  <si>
    <t>within subject</t>
  </si>
  <si>
    <t>mice</t>
  </si>
  <si>
    <t>male</t>
  </si>
  <si>
    <t>NA</t>
  </si>
  <si>
    <t>A touchscreen version of a Skinner box</t>
  </si>
  <si>
    <t>Pairwise discrimination task</t>
  </si>
  <si>
    <t>Training phase: The training consisted of six stages: 1. Habituation phase (the mice were primed to touch the light for food reward), 2. Initial touch (the mice were primed to touch only one side of the screen with reward),3. Must touch (the mice were trained to touch one specific image), 4. Must initiate (the mice were trained to poke the light and then exit the food tray before the image was displayed randomly), 5. Punish incorrect (no reward was given for the mice when touching the blank screen, and the light would be turned on for 5 secs), 6. Discrimination training ( The mice hot a reward for touching the trained "marble" imge and was punished with a light when pushing the wrong image. -&gt; Test phase: Mice had to discriminate between an incorrect image and correct image under different levels of incomleteness in pattern (test consisted of 30 trials registered in 3 blocks)</t>
  </si>
  <si>
    <t>delay+sleep</t>
  </si>
  <si>
    <t>type of image (correct or incorrect)</t>
  </si>
  <si>
    <t>(varying from level 1 to level 5)</t>
  </si>
  <si>
    <t>correct answer percentage for each completeness level</t>
  </si>
  <si>
    <t>correctly identifying target image under incomplete stimuli</t>
  </si>
  <si>
    <t>?</t>
  </si>
  <si>
    <t>visual pattern</t>
  </si>
  <si>
    <t>visual</t>
  </si>
  <si>
    <t>egocentric</t>
  </si>
  <si>
    <t>2d</t>
  </si>
  <si>
    <t>Is the correct percentage for each completeness stage significantly different than chance level?</t>
  </si>
  <si>
    <t>t test</t>
  </si>
  <si>
    <t>p &lt; 0.001 for C0–C3, p = 0.0315 for C4</t>
  </si>
  <si>
    <t>Abrogation of presynaptic facilitation at hippocampal mossy fiber synapses impacts neural ensemble activity and spatial memory</t>
  </si>
  <si>
    <t>Catherine Marneffe, Noelle Grosjean, Kyrian Nicolay-Kritter, Cécile Chatras, Evan R. Harrell, Ashley Kees, Christophe Mulle</t>
  </si>
  <si>
    <t>10.1101/2024.09.10.612312</t>
  </si>
  <si>
    <t>...pattern completion, the ability to retrieve a memory.|CA3 has been proposed to be key for pattern completion, the ability to retrieve a full pattern of activity 
from partial or degraded inputs, based on the dense network of recurrent collaterals within CA3 PCs.
from a degraded or partial cue input.</t>
  </si>
  <si>
    <t>between subject</t>
  </si>
  <si>
    <t>male and female</t>
  </si>
  <si>
    <t>conditional knockout of Synaptotagmin 7 in the dentate gyrus</t>
  </si>
  <si>
    <t>Mf-CA3 synapses</t>
  </si>
  <si>
    <t>injected with LV controll virus</t>
  </si>
  <si>
    <t>Barnes maze</t>
  </si>
  <si>
    <t>spatial memory task</t>
  </si>
  <si>
    <t>Mice learn to find a hiding escape box under 1 hole of a 18 in  a large table. During a 3-day learning phase the maze was surrounded by several landmark cues that helps them navigate. In the testing phase mice have to find the hidden escape hole with fully cued, partially cued and with no cue</t>
  </si>
  <si>
    <t>number of cues rediced from 15 to 0</t>
  </si>
  <si>
    <t>varying the number of cues</t>
  </si>
  <si>
    <t>the time and distance to reach the hidden box</t>
  </si>
  <si>
    <t>Time and distance needed to find a hidden hole using partial landmark cues</t>
  </si>
  <si>
    <t>long term</t>
  </si>
  <si>
    <t>visual landmarks</t>
  </si>
  <si>
    <t xml:space="preserve">allocentric </t>
  </si>
  <si>
    <t>Do DG-syt7 KO mice perform travel more than control mice in the partical cued condition?</t>
  </si>
  <si>
    <t>Do DG-syt7 KO mice perform travel more than control mice in the no cue condition?</t>
  </si>
  <si>
    <t>Intact CA3 in the Hippocampus is Only Sufficient for Contextual Behavior Based on Well-Learned and Unaltered Visual Background</t>
  </si>
  <si>
    <t>Ahn, JR; Lee, I</t>
  </si>
  <si>
    <t>10.1002/hipo.22292</t>
  </si>
  <si>
    <t>The information carried by the perforant path is instead considered to enrich the contextual or episodic details of the memory content stored in CA3 so that degraded or partial cues may later retrieve the memory content (i.e., pattern completion).</t>
  </si>
  <si>
    <t>rats</t>
  </si>
  <si>
    <t>colchicine injection</t>
  </si>
  <si>
    <t>dorsal DG</t>
  </si>
  <si>
    <t>sham lesion</t>
  </si>
  <si>
    <t>Behavioral paradigm. The experimental apparatus
(A) consisted of an elevated linear track with a food tray attached
at one end. Three LCD monitors were installed above the food
tray, and the center monitor was equipped with a touchscreen that
recorded the rat’s touch responses.</t>
  </si>
  <si>
    <t>At the start of each trial, one of two visual scenes (polka-dot pattern or square pattern) appeared on the peripheral monitors (B) and two identical rectangular images (response boxes) appeared on the center monitor. Each scene was paired with only one of the response boxes, and rats were trained to touch the associated response box (1) for
reward. A start box was positioned at the other end of the track, but is omitted for illustrative purposes. Before surgery, animals were trained to criterion with the dot and square patterns. Following a 10-day recovery period from surgery, rats underwent three different testing phases. In the first phase, rats were tested with the same visual scenes (polka-dot and square scenes) for 8 consecutive days (retrieval). In the second phase, rats were required to learn new visual scenes (zebra and pebble) for 8 consecutive days (acquisition). In the last phase, blurred images of the zebra and pebble scenes were presented randomly intermixed with original zebra and pebble scenes (ambiguity).</t>
  </si>
  <si>
    <t>intact and blurred stimuli</t>
  </si>
  <si>
    <t>variation of 2 intact and 2 blurred "ambiguous stimuli"</t>
  </si>
  <si>
    <t>correct percentage for ambiguous stimuli vs intact stimuli</t>
  </si>
  <si>
    <t>correct response for blurred "ambiguous" stimuli</t>
  </si>
  <si>
    <t>visual scenes</t>
  </si>
  <si>
    <t>Was there significant difference in the performance of controll and lesion group?</t>
  </si>
  <si>
    <t>F(1,13) 5 8.55</t>
  </si>
  <si>
    <t>P &lt; 0.05</t>
  </si>
  <si>
    <t>Was there significant differrence between the two groups in the ambiguous trial?</t>
  </si>
  <si>
    <t>t(13)=  2.94, d = 1.48</t>
  </si>
  <si>
    <t>p = 0.01</t>
  </si>
  <si>
    <t>Balanced dopamine is critical for pattern completion during associative memory recall</t>
  </si>
  <si>
    <t>Li F, Wang LP, Shen X, Tsien JZ.</t>
  </si>
  <si>
    <t>10.1371/journal.pone.0015401</t>
  </si>
  <si>
    <t>Pattern completion, the ability to retrieve complete memories initiated by partial cues. | memory retrievals usually take place when only subsets of initial
cues are present</t>
  </si>
  <si>
    <t>Na</t>
  </si>
  <si>
    <t>dopamine trasporter knockout</t>
  </si>
  <si>
    <t>saline injection</t>
  </si>
  <si>
    <t>a four-quadrant circular Morris water maze with opaqe water and a transparent platform</t>
  </si>
  <si>
    <t>spatial reference memory</t>
  </si>
  <si>
    <t xml:space="preserve"> Learning:Mice were trained to find a hidden platform in the water maze using four prominent distal visual cues.
Test: Memory recall was tested under both full-cue and partial-cue conditions. In the partial-cue condition, only two of the four visual cues were present.</t>
  </si>
  <si>
    <t>number of landmarks presented</t>
  </si>
  <si>
    <t>landmarks under full and partial cue condition</t>
  </si>
  <si>
    <t>time spent  (latency) to find the hidden platform</t>
  </si>
  <si>
    <t>Successful retrieval of the platform location under partial-cue conditions</t>
  </si>
  <si>
    <t>allocentric</t>
  </si>
  <si>
    <t>Was there a significant difference between dopamine knockout and controll group under the partial landmark condition?</t>
  </si>
  <si>
    <t>t-test</t>
  </si>
  <si>
    <t>p &lt; 0.01</t>
  </si>
  <si>
    <t>Disrupting dorsal hippocampus impairs category learning in rats</t>
  </si>
  <si>
    <t>Broschard, MB; Kim, J; Love, BC; Halverson, HE; Freeman, JH</t>
  </si>
  <si>
    <t>10.1016/j.nlm.2024.107941</t>
  </si>
  <si>
    <t>Pattern completion (i.e., using partial information to retrieve memory traces)</t>
  </si>
  <si>
    <t>transient lesion</t>
  </si>
  <si>
    <t>dorsal hippocampus</t>
  </si>
  <si>
    <t>control virus</t>
  </si>
  <si>
    <t>Custom-built chambers with touchscreens. A computer monitor  was mounted on the right wall of 
each chamber and presented visual stimuli to the rats.</t>
  </si>
  <si>
    <t>category learning task</t>
  </si>
  <si>
    <t>Training: Rats categorized visual stimuli into two categories using a touchscreen. Each trial involved touching a star to start, observing a category stimulus, and choosing the category by touching one of two report keys. Correct responses were reinforced with food pellets.
Testing: Rats were tested for category generalization using novel stimuli that varied in their distance from the category boundary.</t>
  </si>
  <si>
    <t>type of stimuli</t>
  </si>
  <si>
    <t>stimuli similarity to learned category members</t>
  </si>
  <si>
    <t>correct categorization percentage for new stimuli</t>
  </si>
  <si>
    <t>Response accuracy for stimuli at varying distances from category boundary.</t>
  </si>
  <si>
    <t>Is there a sigificant difference in generalization performance between leison and control group?</t>
  </si>
  <si>
    <t>t(110.00) = -2.17, t(110.00) = -3.42</t>
  </si>
  <si>
    <t>p = 0.032, p &lt; 0.001</t>
  </si>
  <si>
    <t>CA3 retrieves coherent representations from degraded input: direct evidence for CA3 pattern completion and dentate gyrus pattern separation</t>
  </si>
  <si>
    <t>Neunuebel JP, Knierim JJ.</t>
  </si>
  <si>
    <t>10.1016/j.neuron.2013.11.017</t>
  </si>
  <si>
    <t>The ability of the network to retrieve stored output patterns when presented with partial or degraded input patterns.</t>
  </si>
  <si>
    <t>DG, CA3</t>
  </si>
  <si>
    <t xml:space="preserve">Circular track inside a curtained environment surrounded by 6 global cues on curtains </t>
  </si>
  <si>
    <t>Cue-Conflict Rotation Paradigm</t>
  </si>
  <si>
    <t>Learning: Rats trained for 16 days to run clockwise (CW) on a circular track with fixed local and global cues.
Test: Cue-mismatch sessions where local cues were rotated counterclockwise (CCW) and global cues clockwise (CW), creating conflicts (mismatch angles of 45°, 90°, 135°, 180°).</t>
  </si>
  <si>
    <t>Delay</t>
  </si>
  <si>
    <t>cue mismatch angle (45, 90, 135, 180)</t>
  </si>
  <si>
    <t>rotation of local and global cues in opposite directions by equal amounts to induce sensory mismatch</t>
  </si>
  <si>
    <t>population coherence of neural firing patterns in CA3 and DG</t>
  </si>
  <si>
    <t>higher coherence (correlation) of CA3 output patterns with the standard environment despite degraded input patterns from DG during cue-conflict</t>
  </si>
  <si>
    <t>Does CA3 exhibit higher spatial information scores than DG, indicating its role in maintaining coherent representations for pattern completion?</t>
  </si>
  <si>
    <t>mann-whitney U test</t>
  </si>
  <si>
    <t>z = 3.1</t>
  </si>
  <si>
    <t>p &lt; 0.03</t>
  </si>
  <si>
    <t>Does CA3 maintain coherent population responses aligned with local cues, demonstrating robust pattern completion across varying degrees of degraded input?</t>
  </si>
  <si>
    <t>Rayleigh Test (CA3 mean vectors)</t>
  </si>
  <si>
    <t>p &lt; 0.001</t>
  </si>
  <si>
    <t>Are CA3 ensembles more likely to exhibit significant clustering of activity patterns than DG, indicating a pattern completion process in CA3 circuitry?</t>
  </si>
  <si>
    <t>Chi-square test (ensemble clustering)</t>
  </si>
  <si>
    <t>χ²(1) = 6.77</t>
  </si>
  <si>
    <t>The hippocampus integrates context and shock into a configural memory in contextual fear conditioning</t>
  </si>
  <si>
    <t>Chang, SD; Liang, KC</t>
  </si>
  <si>
    <t>10.1002/hipo.22679</t>
  </si>
  <si>
    <t xml:space="preserve">First, a memory trace can be reactivatedfully by presenting part of its original stimulus conﬁguration as a cue..., which is noted as direct pattern completion.| Second, the memory canalso be retrieved by stimuli that are not contained in the original memory episode but shared common elements with it..., which is noted as mediated pattern completion. </t>
  </si>
  <si>
    <t>vehicle infusion</t>
  </si>
  <si>
    <t>Context A: Rectangular conditioning chamber (30×24×24 cm) with 18 metal grid floors connected to a shock generator, enclosed in sound/light-attenuation chambers.
Context B: A trapezoid-shaped chamber (35×35×35 cm) made of black Plexiglas, distinct odor and lighting conditions.
Transportation Chamber T: White translucent plastic cage used as a reminder cue in mediated pattern completion tests.</t>
  </si>
  <si>
    <t>contextual fear conditioning</t>
  </si>
  <si>
    <t>Learning:
Context session (Day 1): Exploration of context A for 2 min (context representation formation).
Context–shock session (Day 2): 20 s exploration in context A, then footshock (0.75 mA, 2 s).
Testing
Cue–reminder test (Day 3): Shock reminder or transportation chamber cue in a novel context B, 6 min freezing test.
Context–reminder test (Day 7): Context A, 6 min freezing test.</t>
  </si>
  <si>
    <t>delay + sleep</t>
  </si>
  <si>
    <t xml:space="preserve">delayed/immediate shock </t>
  </si>
  <si>
    <t xml:space="preserve">delayed and immediate shock in the context-shock session </t>
  </si>
  <si>
    <t>freezing behaviour</t>
  </si>
  <si>
    <t xml:space="preserve"> Retrieval of fear memory (measured by freezing) via direct or mediated cues, indicating integration of context and shock into a configural memory.</t>
  </si>
  <si>
    <t>shock, visual cues, disctint odor</t>
  </si>
  <si>
    <t>shock, visual, olfactory</t>
  </si>
  <si>
    <t>3d</t>
  </si>
  <si>
    <t>Does inactivating the dorsal hippocampus (DH) after context–shock training impair freezing elicited by direct or mediated pattern completion?</t>
  </si>
  <si>
    <t>Anova</t>
  </si>
  <si>
    <t>F(1,21) = 17.83</t>
  </si>
  <si>
    <t>P &lt; 0.01</t>
  </si>
  <si>
    <t>Does DH inactivation impair freezing behavior in mediated pattern completion (cue–reminder and context–reminder tests)?</t>
  </si>
  <si>
    <t>F(1,32) 5 9.21</t>
  </si>
  <si>
    <t xml:space="preserve"> P &lt; 0.01</t>
  </si>
  <si>
    <t>Deletion of the Mouse Homolog of CACNA1C Disrupts Discrete Forms of Hippocampal-Dependent Memory and Neurogenesis within the Dentate Gyrus</t>
  </si>
  <si>
    <t>Temme SJ, Bell RZ, Fisher GL, Murphy GG.</t>
  </si>
  <si>
    <t>10.1523/ENEURO.0118-16.2016</t>
  </si>
  <si>
    <t>the ability to successfully learn tasks that require the discrimination of environmental cues or in which the cues are
limited. This type of learning, often referred to as pattern separation/completion...</t>
  </si>
  <si>
    <t>conditional knockout of CAv1.2</t>
  </si>
  <si>
    <t>Dentate gyrus</t>
  </si>
  <si>
    <t>wild-type control mice</t>
  </si>
  <si>
    <t>Fear-conditioning chambers with distinct contextual cues (context A and B)</t>
  </si>
  <si>
    <t>Pavlovian contextual fear conditioning</t>
  </si>
  <si>
    <t>Learning:  10 days of exposure to contexts A (paired with footshock) and B (safe), one session per day. Testing:  Context exposure on day 10 without footshock; freezing measured.</t>
  </si>
  <si>
    <t>type of context (A or B)</t>
  </si>
  <si>
    <t>context with or without a shock</t>
  </si>
  <si>
    <t>Retrieval of fear memory in similar context</t>
  </si>
  <si>
    <t>shock, visual cues</t>
  </si>
  <si>
    <t>shock,visual</t>
  </si>
  <si>
    <t>Does deletion of CaV1.2 impair pattern completion abilities in fear conditioning?</t>
  </si>
  <si>
    <t>Two-way repeated measures ANOVA</t>
  </si>
  <si>
    <t>F(1,33) = 9.231</t>
  </si>
  <si>
    <t>4 quadrant Morris watermaze with landmarks</t>
  </si>
  <si>
    <t>Learning:Mice were trained to find a hidden platform in the water maze using four prominent distal visual cues.
Test: Memory recall was tested under both full-cue and partial-cue conditions. In the partial-cue condition, only two of the four visual cues were present.</t>
  </si>
  <si>
    <t>Does deletion of CaV1.2 impair pattern completion abilities in partial cue condition of the Morris Water maze?</t>
  </si>
  <si>
    <t>Repeated-measures ANOVA</t>
  </si>
  <si>
    <t>F(1,30) = 12.362</t>
  </si>
  <si>
    <t>p = 0.0014</t>
  </si>
  <si>
    <t>Young Dentate Granule Cells Mediate Pattern Separation, whereas Old Granule Cells Facilitate Pattern Completion</t>
  </si>
  <si>
    <t>Toshiaki Nakashiba, Jesse D. Cushman, Kenneth A. Pelkey, Sophie Renaudineau, Derek L. Buhl, Thomas J. McHugh, Vanessa Rodriguez Barrera, Ramesh Chittajallu, Keisuke S. Iwamoto, Chris J. McBain, Michael S. Fanselow, and Susumu Tonegawa</t>
  </si>
  <si>
    <t>10.1016/j.cell.2012.01.046</t>
  </si>
  <si>
    <t>The hippocampus is also involved in the recall of previously acquired memories by reactivating the full representations of those memories using partial information as recall cues (pattern completion)</t>
  </si>
  <si>
    <t>Between-subject</t>
  </si>
  <si>
    <t>Mice</t>
  </si>
  <si>
    <t>Genetic manipulation (DG-TeTX mice)</t>
  </si>
  <si>
    <t>littermate transgenic controls without activation of TeTX expression</t>
  </si>
  <si>
    <t>boxes with distinct olfactory and spatial characteristics</t>
  </si>
  <si>
    <t>Contextual fear conditioning</t>
  </si>
  <si>
    <t xml:space="preserve">Fear conditioning: 10-minute context preexposure for 10 days -&gt; dox-free diat to induce transgene expression -&gt; context reexposure and footshock in the experimental group     Test: freezing behaviour in the footshock context </t>
  </si>
  <si>
    <t xml:space="preserve">genotype, footshock </t>
  </si>
  <si>
    <t xml:space="preserve">transgenic activation, footshock </t>
  </si>
  <si>
    <t>freezing response</t>
  </si>
  <si>
    <t>freezing response in the fear-conditioned context</t>
  </si>
  <si>
    <t xml:space="preserve">shock, visual </t>
  </si>
  <si>
    <t>Whether DG-TeTX mice, in which the output of older granule cells is blocked, would show a deficit in rapid, pattern completion-based memory recall.</t>
  </si>
  <si>
    <t>independent sample t-test (Student's)</t>
  </si>
  <si>
    <t>na</t>
  </si>
  <si>
    <t>p &gt; 0.05</t>
  </si>
  <si>
    <t>Young DG granule cells mediate pattern separation, while old granule cells facilitate pattern completion.</t>
  </si>
  <si>
    <t>Hippocampus-dependent memory tasks</t>
  </si>
  <si>
    <t>Visual</t>
  </si>
  <si>
    <t>Electrophysiology, in vivo recordings</t>
  </si>
  <si>
    <t>Do young DG granule cells mediate pattern separation?</t>
  </si>
  <si>
    <t>Measured hippocampal regions</t>
  </si>
  <si>
    <t>p &lt; 0.04</t>
  </si>
  <si>
    <t xml:space="preserve">circular water maze with an underwater platform and opaque water </t>
  </si>
  <si>
    <t>Morris water maze</t>
  </si>
  <si>
    <t xml:space="preserve">Training: finding the palform when surrounded by all four visual cues      Test: full cue (baseline), partial cue and no cue trials to find the location of the platform </t>
  </si>
  <si>
    <t>genotype, availability of visual cues</t>
  </si>
  <si>
    <t>transgenic activation, number of cues</t>
  </si>
  <si>
    <t>latency to reach the phantom platform the first time</t>
  </si>
  <si>
    <t>latency to reach the phantom platform the first time as the measure of rapid memory recall</t>
  </si>
  <si>
    <t>visual, spatial cues</t>
  </si>
  <si>
    <t>visual/spatial</t>
  </si>
  <si>
    <t>Whether DG-TeTX mice, in which the output of older granule cells is blocked, would show a deficit in rapid, pattern completion-based spatial memory in the partial and no cue conditions.</t>
  </si>
  <si>
    <t>ANOVA</t>
  </si>
  <si>
    <r>
      <rPr>
        <i/>
        <sz val="12"/>
        <color rgb="FF2E2E2E"/>
        <rFont val="Helvetica"/>
      </rPr>
      <t>F</t>
    </r>
    <r>
      <rPr>
        <sz val="9"/>
        <color rgb="FF2E2E2E"/>
        <rFont val="Helvetica"/>
      </rPr>
      <t>(2,45)</t>
    </r>
    <r>
      <rPr>
        <sz val="12"/>
        <color rgb="FF2E2E2E"/>
        <rFont val="Helvetica"/>
      </rPr>
      <t> = 5.777</t>
    </r>
  </si>
  <si>
    <t>p = 0.004</t>
  </si>
  <si>
    <t>Dentate Gyrus Mossy Cells Share a Role in Pattern Separation with Dentate Granule Cells and Proximal CA3 Pyramidal Cells</t>
  </si>
  <si>
    <t>GoodSmith D, Lee H, Neunuebel JP, Song H, Knierim JJ.</t>
  </si>
  <si>
    <t>10.1523/JNEUROSCI.0940-19.2019</t>
  </si>
  <si>
    <t>...pattern completion, the process of retrieving a full pattern of activity from partial
or degraded inputs, or the related computational functions of generalization and error correction.</t>
  </si>
  <si>
    <t>dentate gyrus| Proximal CA3</t>
  </si>
  <si>
    <t>Circular track (76 cm outer diameter, 56 cm inner diameter), segmented by texture cues (local cues), with global cues placed around the room.</t>
  </si>
  <si>
    <t xml:space="preserve">High coherence (population vector correlations) between standard and mismatch cue sessions, despite degraded input. </t>
  </si>
  <si>
    <t>Does proximal CA3 (pCA3) exhibit pattern completion, i.e., maintain high population coherence between standard (STD) and mismatch (MIS) sessions despite degraded input?</t>
  </si>
  <si>
    <t>Bootstrapping test (on population vector correlations: PeakSTD vs. PeakMIS)</t>
  </si>
  <si>
    <t>Engram Cell Excitability State Determines the Efficacy of Memory Retrieval</t>
  </si>
  <si>
    <t>Pignatelli, M., Ryan, T. J., Roy, D. S., Lovett, C., Smith, L. M., Muralidhar, S., &amp; Tonegawa, S.</t>
  </si>
  <si>
    <t>10.1016/j.neuron.2018.11.029</t>
  </si>
  <si>
    <t>Under natural circumstances, when cue availability is limited, memory retrieval may take advantage of a mnemonic process called pattern completion, the ability to retrieve an entire memory from a partial or degraded sensory cue...</t>
  </si>
  <si>
    <t>dentate gyrus</t>
  </si>
  <si>
    <t>NR group mice</t>
  </si>
  <si>
    <t>Fear conditioning context A chamber</t>
  </si>
  <si>
    <t>Contextual fear conditioning with immediate shock</t>
  </si>
  <si>
    <t>Day 1: Context A exposure (10 min, no shock); Day 2: Recall at 5m or 3h → immediate shock (5s/10s PSI); Day 3: Test in Context A</t>
  </si>
  <si>
    <t>Delay + sleep</t>
  </si>
  <si>
    <t>Recall timing (NR, 5m, 3h); PSI timing (5s or 10s)</t>
  </si>
  <si>
    <t>timing of the recall and PSI</t>
  </si>
  <si>
    <t>Freezing percentage during test</t>
  </si>
  <si>
    <t>Greater freezing after shorter PSI and recent recall.</t>
  </si>
  <si>
    <t>contextual cues</t>
  </si>
  <si>
    <t>visual/olfactory</t>
  </si>
  <si>
    <t>oes recent recall enhance pattern completion ability in immediate shock conditions?</t>
  </si>
  <si>
    <t>anova</t>
  </si>
  <si>
    <t>F(2,36) = 14.28</t>
  </si>
  <si>
    <r>
      <t>p</t>
    </r>
    <r>
      <rPr>
        <sz val="11"/>
        <color theme="1"/>
        <rFont val="Aptos Narrow"/>
        <family val="2"/>
        <scheme val="minor"/>
      </rPr>
      <t xml:space="preserve"> &lt; 0.05</t>
    </r>
  </si>
  <si>
    <t>kir2.1 expression blocker</t>
  </si>
  <si>
    <t>RFP virus injected mice</t>
  </si>
  <si>
    <t>ay 0: DOX off; Day 1: Context A exposure (no shock) → label engram cells; Day 2: Recall session; 5 min later: immediate shock; Day 3: Context A recall test</t>
  </si>
  <si>
    <t>Does Kir2.1 expression abolish recall-induced enhancement of pattern completion?</t>
  </si>
  <si>
    <t>Enhancement of learning and memory by elevating brain magnesium</t>
  </si>
  <si>
    <t>Slutsky I, Abumaria N, Wu LJ, Huang C, Zhang L, Li B, Zhao X, Govindarajan A, Zhao MG, Zhuo M, Tonegawa S, Liu G.</t>
  </si>
  <si>
    <t>10.1016/j.neuron.2009.12.026</t>
  </si>
  <si>
    <t>A crucial cognitive function requiring memory is pattern completion, i.e., the ability to retrieve memories based on incomplete information, a capability that declines profoundly during aging.</t>
  </si>
  <si>
    <t>rats with elevated magnesium</t>
  </si>
  <si>
    <t>DG, CA1</t>
  </si>
  <si>
    <t>Young rats: n = 12; Aged rats: n = 12</t>
  </si>
  <si>
    <t>Does elevating brain magnesium enhance  pattern completion in rats?</t>
  </si>
  <si>
    <t>Morris Water Maze (Young rats): F1,216 = 7.85
Morris Water Maze (Aged rats): F1,208 = 11.42</t>
  </si>
  <si>
    <t>p &lt; 0.01 (Young rats, Morris Water Maze); p = 0.0009 (Aged rats, Morris Water Maze)</t>
  </si>
  <si>
    <t>Entorhinal cortex glutamatergic and GABAergic projections bidirectionally control discrimination and generalization of hippocampal representations</t>
  </si>
  <si>
    <t>Robert V, O'Neil K, Rashid SK, Johnson CD, De La Torre RG, Zemelman BV, Clopath C, Basu J.</t>
  </si>
  <si>
    <t>10.1101/2023.11.08.566107</t>
  </si>
  <si>
    <t>LECGLU and LECGABA inputs bias the CA3 network towards pattern completion, helping generalize across similar contexts...</t>
  </si>
  <si>
    <t>Chemogenetic silencing (transient) via DREADDs targeting LECGLU and LECGABA projections</t>
  </si>
  <si>
    <t>CA3</t>
  </si>
  <si>
    <t>mice with saline injections</t>
  </si>
  <si>
    <t>rectangular white arena with two objects</t>
  </si>
  <si>
    <t>novel object recognition task</t>
  </si>
  <si>
    <t>Mice being exposed to the open field arena with two identical objects on each side of the wall. In the testing mice were exposed to the arena with one object identical to the encoding session and the other one replaced by a new object of similar size at the sam location.</t>
  </si>
  <si>
    <t>delay</t>
  </si>
  <si>
    <t>original encoded and replaced object</t>
  </si>
  <si>
    <t>replaced object</t>
  </si>
  <si>
    <t>time spent exploring the nowel versus familiar object</t>
  </si>
  <si>
    <t>animals spend more time exploring the novel object, showing they recognize the familiar object</t>
  </si>
  <si>
    <t>object</t>
  </si>
  <si>
    <t>Do mice spend more time exploring the nowel object?</t>
  </si>
  <si>
    <t>p = 0.002</t>
  </si>
  <si>
    <t>Do control mice spend significantly more time on novel object?</t>
  </si>
  <si>
    <t>Tukey post hoc test</t>
  </si>
  <si>
    <t>p = 0.001</t>
  </si>
  <si>
    <t>head-fixed mice have to travel to a specific location on a Möbius belt</t>
  </si>
  <si>
    <t>goal oriented learning task with varying similarity of sensory cues</t>
  </si>
  <si>
    <t>Learning: run training for randomly delivered water rewards (random foraging, RF) for 9 days on the same side of the belt (familiar context) Testing: mice were imaged with or without silencing of LECGLU or LECGLU&amp;GABA in the familiar context, followed by exposure to the novel side of the belt (novel context)</t>
  </si>
  <si>
    <t>familiar vs. novel context</t>
  </si>
  <si>
    <t>variying contex</t>
  </si>
  <si>
    <t>place cell remapping</t>
  </si>
  <si>
    <t>reduced place cell remapping in CA3 (higher correlation of place fields between contexts)</t>
  </si>
  <si>
    <t xml:space="preserve">spatial </t>
  </si>
  <si>
    <t>How do LECGLU and LECGABA projections to CA3 influence place cell remapping across familiar, intermediate, and novel contexts?</t>
  </si>
  <si>
    <t>Kruskal-Wallis ANOVA</t>
  </si>
  <si>
    <t>Pharmacological intervention of hippocampal CA3 NMDA receptors impairs acquisition and long-term memory retrieval of spatial pattern completion task</t>
  </si>
  <si>
    <t>Fellini, L; Florian, C; Courtey, J; Roullet, P</t>
  </si>
  <si>
    <t>10.1101/lm.1433209</t>
  </si>
  <si>
    <t>Pattern completion is the ability to retrieve complete information on the basis of incomplete retrieval cues|This process of retrieving entire memories from
partial or degraded cues is called pattern completion.</t>
  </si>
  <si>
    <t>pharmacological inactivation of NMDA</t>
  </si>
  <si>
    <t>8 to 12</t>
  </si>
  <si>
    <t xml:space="preserve"> Learning:Mice were trained to find a hidden platform in the water maze using four prominent distal visual cues.
Test: Memory recall was tested in full condition, and partial conditions (keeping only the biggest or smallest cue).</t>
  </si>
  <si>
    <t>delay|delay+sleep</t>
  </si>
  <si>
    <t>drug condition, type of cues (all cues, only biggest cue, only smallest cue, no cue)</t>
  </si>
  <si>
    <t>number and type of cues</t>
  </si>
  <si>
    <t>number of annulus crossing at platform location during test trials</t>
  </si>
  <si>
    <t>Pattern completion was operationalized as significantly more crossings over the target quadrant annulus compared to others under reduced cue conditions.</t>
  </si>
  <si>
    <t>short-term|long-term</t>
  </si>
  <si>
    <t>spatial landmarks</t>
  </si>
  <si>
    <t>Are CA3 NMDA-Rs required for long-term retrieval with a single large visual cue?</t>
  </si>
  <si>
    <t>F(3,64)=36.327</t>
  </si>
  <si>
    <t>&lt;0.001</t>
  </si>
  <si>
    <t>Are CA3 NMDA-Rs required for long-term retrieval with a single small visual cue (high impoverishment)?</t>
  </si>
  <si>
    <t>F(3,60)=27.924</t>
  </si>
  <si>
    <t>Are CA3 NMDA-Rs required for consolidation under high cue impoverishment?</t>
  </si>
  <si>
    <t>F(3,64)=23.374</t>
  </si>
  <si>
    <t>Can mice retrieve the platform location using only the largest visual cue?</t>
  </si>
  <si>
    <t>F(3,28)=11.987</t>
  </si>
  <si>
    <t>Can mice retrieve the platform location using only the smallest visual cue?</t>
  </si>
  <si>
    <t>F(3,28)=10.375</t>
  </si>
  <si>
    <t>Heterogeneity of Age-Related Neural Hyperactivity along the CA3 Transverse Axis</t>
  </si>
  <si>
    <t>Lee H, Wang Z, Zeger SL, Gallagher M, Knierim JJ.</t>
  </si>
  <si>
    <t>10.1523/JNEUROSCI.2405-20.2020</t>
  </si>
  <si>
    <t>CA3  (proximal, intermediate, distal)</t>
  </si>
  <si>
    <t>young rats</t>
  </si>
  <si>
    <t>n=14; 7 aged-impaired (AI), 7 aged-unimpaired (AU)</t>
  </si>
  <si>
    <t>Circular track with local salient textures and distal cues</t>
  </si>
  <si>
    <t>A pre-training part occured in a Morris Water maze, where rodents learned to identify a hidden platfrom with the help of cues. By the results of the water maze, aged rats were divided into an aged-impaired and aged-unimpaired groups. The test phase occured in a circular track with salient local cued and distal room cues, rats were trained to find chockolate rewards.</t>
  </si>
  <si>
    <t>no delay</t>
  </si>
  <si>
    <t>age group and distal cues</t>
  </si>
  <si>
    <t xml:space="preserve">spatial landmarks </t>
  </si>
  <si>
    <t>Does age affect mean firing rate of CA3 neurons across the transverse axis (proximal, intermediate, distal)?</t>
  </si>
  <si>
    <t>F(4,615) = 5.22</t>
  </si>
  <si>
    <t>p = 0.0004</t>
  </si>
  <si>
    <t xml:space="preserve"> Is the proximal CA3 firing rate significantly different between age groups?</t>
  </si>
  <si>
    <t>Tukey's post hoc</t>
  </si>
  <si>
    <t>p &lt; 0.005</t>
  </si>
  <si>
    <t>Hippocampal sub-networks exhibit distinct spatial representation deficits in Alzheimer's disease model mice</t>
  </si>
  <si>
    <t>Rechnitz O, Slutsky I, Morris G, Derdikman D.</t>
  </si>
  <si>
    <t>10.1016/j.cub.2021.05.039</t>
  </si>
  <si>
    <t>Downstream, CA3 was shown to play a dual role: pattern separation of highly different input patterns, causing place cells’ remapping,
and pattern completion of highly similar input patterns, resulting in stability of place cell representations. These roles are enabled by CA3’s extensive auto-associative network, which supports.
attractor dynamics.</t>
  </si>
  <si>
    <t>B6C3-Tg (APPswe, PSEN1dE9) 85Dbo/Mmjax mice (familial Alzheimer’s disease model)</t>
  </si>
  <si>
    <t>CA3,DG</t>
  </si>
  <si>
    <t>Elevated linear track (100 × 5 × 2 cm) filled with glass beads of varying diameters (2 mm to 10 mm) to create different floor textures.​</t>
  </si>
  <si>
    <t>tactile morph task</t>
  </si>
  <si>
    <t xml:space="preserve"> Mice were trained to run back and forth on the linear track filled with glass beads of specific sizes (textures). They were trained on two extreme bead sizes (10 mm and 2 mm) until distinct and stable neural spatial representations were formed. Subsequently, they were tested with gradual morphs between these textures.</t>
  </si>
  <si>
    <t>Floor texture (glass bead size)</t>
  </si>
  <si>
    <t>Variation in glass bead diameter to create different tactile floor textures</t>
  </si>
  <si>
    <t>Spatial firing patterns of place cells in the CA3 regions.</t>
  </si>
  <si>
    <t>Pattern separation was assessed by the degree of remapping in DG place cells in response to changes in floor texture. Pattern completion was assessed by the stability of CA3 place cell representations despite changes in floor texture.</t>
  </si>
  <si>
    <t>Tactile floor textures created by glass beads of varying sizes</t>
  </si>
  <si>
    <t>tactile</t>
  </si>
  <si>
    <t>Does CA3 in fAD model mice show deficit in pattern completion?</t>
  </si>
  <si>
    <t>wilcoxon rank-sum</t>
  </si>
  <si>
    <t>z =2.2</t>
  </si>
  <si>
    <t>p = 0.03</t>
  </si>
  <si>
    <t>Imaging a memory trace over half a life-time in the medial temporal lobe reveals a time-limited role of CA3 neurons in retrieval</t>
  </si>
  <si>
    <t>Lux V, Atucha E, Kitsukawa T, Sauvage MM.</t>
  </si>
  <si>
    <t>10.7554/eLife.11862</t>
  </si>
  <si>
    <t>...computational studies suggest that CA3 would contribute to retrieving memories, at least recent and early remote memory, via processes involving the completion of memory representations based on partial or degraded features of these representations (the ‘pattern completion’).</t>
  </si>
  <si>
    <t xml:space="preserve">male </t>
  </si>
  <si>
    <t>imaging via Arc expression</t>
  </si>
  <si>
    <t>CA3, CA1</t>
  </si>
  <si>
    <t>control with no-shock</t>
  </si>
  <si>
    <t>Contextual fear-conditioning chamber (26×26×38 cm arena with grid floor, dim light, white noise, infrared beam tracking)</t>
  </si>
  <si>
    <t>Contextual Fear Conditioning</t>
  </si>
  <si>
    <t>Learning phase: 2.5 min exploration → 2 s 1 mA footshock → 2.5 min post-shock stay
Test phase: Re-exposure to context after delays (1 day, 1 week, 1 month, 6 months, 1 year) for 6 min; freezing measured</t>
  </si>
  <si>
    <t>1 day | week | 1 month | 6 months |1 year</t>
  </si>
  <si>
    <t>time interval between learning and testing(1 day, 1 week, 1 month, 6 months, 1 year)</t>
  </si>
  <si>
    <t>time interval between learning and testing</t>
  </si>
  <si>
    <t>Freezing time</t>
  </si>
  <si>
    <t>Freezing time in test condition correlates with CA3 activation</t>
  </si>
  <si>
    <t>Does CA3 activation vary as a function of memory age (recent vs. remote)?</t>
  </si>
  <si>
    <t>F(4,15)=26.73</t>
  </si>
  <si>
    <t>p&lt;0.001</t>
  </si>
  <si>
    <t>Is there an interaction between brain region (CA1 vs CA3) and delay in Arc activation?</t>
  </si>
  <si>
    <t>F(4,30)=5.84</t>
  </si>
  <si>
    <t>p=0.001</t>
  </si>
  <si>
    <t>Do memory performance and Arc activation correlate in CA3?</t>
  </si>
  <si>
    <t>regression</t>
  </si>
  <si>
    <t>Recent/Early remote: R² = 0.47; Very remote: R² = 0.06</t>
  </si>
  <si>
    <t>Recent/Early remote: p &lt; 0.001; Very remote:  p = 0.351</t>
  </si>
  <si>
    <t>Is there a difference in freezing between ‘shock’ and ‘no-shock’ groups across all delays?</t>
  </si>
  <si>
    <t>F(4,30) = 1.21</t>
  </si>
  <si>
    <t>p = 0.328</t>
  </si>
  <si>
    <t>Immediate-early gene transcriptional activation in hippocampus CA1 and CA3 does not accurately reflect rapid, pattern completion-based retrieval of context memory</t>
  </si>
  <si>
    <t>Pevzner A, Guzowski JF.</t>
  </si>
  <si>
    <t>10.1101/lm.035469.114</t>
  </si>
  <si>
    <t>Pattern completion, as it is applied to neural networks, is a computational process by which a partial input is able to result in the activation of the full network.</t>
  </si>
  <si>
    <t xml:space="preserve">rats </t>
  </si>
  <si>
    <t>Rats without context pre-exposure</t>
  </si>
  <si>
    <t>pre-exposure p : 5(4); non pre-exposure: 5(4)</t>
  </si>
  <si>
    <t>Contextual fear-conditioning chamber (context b: enclosed circular arena)</t>
  </si>
  <si>
    <t>Context Preexposure Facilitation Effect (CPFE)</t>
  </si>
  <si>
    <t>Learning: PE-A rats had 3 exposures to context A (1×5 min + 2×1 min)
Test: Immediate shock in context A, followed by 24-h delay and retention test</t>
  </si>
  <si>
    <t>Context preexposure condition (PE-A, PE-B, Non-PE)</t>
  </si>
  <si>
    <t>Exposure to context A (same), context B (different), or no preexposure</t>
  </si>
  <si>
    <t>Freezing behavior and rearing, Arc/Homer IEG expression</t>
  </si>
  <si>
    <t xml:space="preserve"> Rapid retrieval of a contextual memory with minimal input (5 sec context exposure) sufficient to induce conditioned freezing</t>
  </si>
  <si>
    <t>Does rapid memory retrieval induce IEG (Homer) expression in CA3?</t>
  </si>
  <si>
    <t>F(3,20)=7.18</t>
  </si>
  <si>
    <t>P=0.002</t>
  </si>
  <si>
    <t>Does rapid memory retrieval induce IEG (Arc) expression in CA3?</t>
  </si>
  <si>
    <t>F(3,20)=10.64</t>
  </si>
  <si>
    <t>P=0.0002</t>
  </si>
  <si>
    <t>Does preexposure affect ensemble overlap in CA3 between context exposures?</t>
  </si>
  <si>
    <t>F(2,14)=7.4</t>
  </si>
  <si>
    <t>P=0.006</t>
  </si>
  <si>
    <t>Does context preexposure allow for rapid memory retrieval as measured by fear conditioning?</t>
  </si>
  <si>
    <t>F(2,19)=4.74</t>
  </si>
  <si>
    <t>P=0.021</t>
  </si>
  <si>
    <t>Impairment of Pattern Separation of Ambiguous Scenes by Single Units in the CA3 in the Absence of the Dentate Gyrus</t>
  </si>
  <si>
    <t>Lee CH, Lee I.</t>
  </si>
  <si>
    <t>10.1523/JNEUROSCI.2596-19.2020</t>
  </si>
  <si>
    <t>According to these models, the CA3 is important in recovering the original memory representation (i.e., pattern completion) when slightly modified inputs are fed from the cortical areas, mainly due to the recurrent network component in the CA3.</t>
  </si>
  <si>
    <t>neurotoxic lesion via colchicine</t>
  </si>
  <si>
    <t>CA3, DG (lesioned)</t>
  </si>
  <si>
    <t>intact rats</t>
  </si>
  <si>
    <t>Elevated T-maze with 3 LCD monitors displaying scenes; track with optic sensors and food wells with reflective disks</t>
  </si>
  <si>
    <t>Visual Scene Memory (VSM) Task</t>
  </si>
  <si>
    <t>Learning: Rats were trained to associate 4 grayscale visual scenes with left/right food wells.
Test: Visual scenes were presented with various levels of ambiguity (blurred, masked, or overlaid). Rats had to choose the correct arm.</t>
  </si>
  <si>
    <t>ype of scene alteration (blurred, masked, overlaid) and lesion condition (DG lesion vs. control)</t>
  </si>
  <si>
    <t>visual scene ambiguity through blurring, masking, or overlaying</t>
  </si>
  <si>
    <t>accuracy in selecting the correct arm</t>
  </si>
  <si>
    <t>Correct identification under blurred, masked, overlayed manipulations</t>
  </si>
  <si>
    <t>No question related to pattern completion</t>
  </si>
  <si>
    <t>Effects of reversible deactivation of mossy fibers in the dentate-CA3 system on geometric center detection task in mice: Functional separation of spatial learning and its generalization to new environment</t>
  </si>
  <si>
    <t>Inoue, N; Watanabe, S</t>
  </si>
  <si>
    <t>10.1016/j.physbeh.2014.04.015</t>
  </si>
  <si>
    <t>Another function of the CA3 is in pattern completion, which is the ability to recollect stored patterns of information during recall based on partial or incomplete inputs to the hippocampus.</t>
  </si>
  <si>
    <t>Transient (via DEDTC deactivation)</t>
  </si>
  <si>
    <t>CA, DG mossy fibers (deactivated)</t>
  </si>
  <si>
    <t>DEDTC-training: 7; DEDTC-test: 7</t>
  </si>
  <si>
    <t>7(6)</t>
  </si>
  <si>
    <t>Circular enclosure (90 cm diameter), 4 distinct objects (e.g., metal pyramid, vase, penguin, thorny ball) in square arrangement; goal: buried food pellet at geometric center.</t>
  </si>
  <si>
    <t>Geometric Center Detection Task</t>
  </si>
  <si>
    <t>Learning: Mice had to find a pellet buried at the center of a 4-object square (10 trials each).  Test: Mice had to find the pallet in full vs. only one object pattern completion condition</t>
  </si>
  <si>
    <t>DEDTC injection timing (training vs testing vs saline), number of cues</t>
  </si>
  <si>
    <t>training vs testing injection vs salin; full vs partial cue condition</t>
  </si>
  <si>
    <t xml:space="preserve">Latency to find pellet (learning); Time spent in goal area (testing)
</t>
  </si>
  <si>
    <t>Successful navigation to original goal location when only partial cues (one object) were available.</t>
  </si>
  <si>
    <t>psysical 3d objects</t>
  </si>
  <si>
    <t>Does inactivation of mossy fibers via DEDTC impair the ability to retrieve a stored spatial representation when only partial cues are available?</t>
  </si>
  <si>
    <t>F(1,27) = 38.62 (area), F(1,27) = 3.51 (group), F(1,27) = 3.43 (interaction)</t>
  </si>
  <si>
    <t>p &lt; 0.000001 (area), p = 0.07 (group), p = 0.07 (interaction)</t>
  </si>
  <si>
    <t>Dentate gyrus supports slope recognition memory, shades of grey-context pattern separation and recognition memory, and CA3 supports pattern completion for object memory</t>
  </si>
  <si>
    <t>Kesner, RP; Kirk, RA; Yu, ZH; Polansky, C; Musso, ND</t>
  </si>
  <si>
    <t>10.1016/j.nlm.2015.08.010</t>
  </si>
  <si>
    <t xml:space="preserve">During retrieval of information, Marr (1971) suggested that the hippocampus recurrent collaterals should play a major role in the hippocampus in retrieving originally stored information patterns in the face of partial inputs to the hippocampus (“collateral effect” or pattern completion). </t>
  </si>
  <si>
    <t xml:space="preserve">permanent lesion </t>
  </si>
  <si>
    <t>dorsal CA3</t>
  </si>
  <si>
    <t>cheesebox maze with holes</t>
  </si>
  <si>
    <t>Learning: Rodents learn to choose the correct object among 8 holes, placed in a fixed configuration.; Test: Rodents repeat the training phase with reduced landmark numbers that help the navigation (from 4 to 1)</t>
  </si>
  <si>
    <t>Number of available object cues (1–4)</t>
  </si>
  <si>
    <t>dCA3 lesion, reducing the number of landmarks from 4 to 1</t>
  </si>
  <si>
    <t>Correct percentage of finding the proper object</t>
  </si>
  <si>
    <t>Pattern completion inferred from correct object choice as cues are reduced.</t>
  </si>
  <si>
    <t>Does dCA3 support pattern completion using partial object cues?</t>
  </si>
  <si>
    <t>F(1,13)=107.2 (group), F(3,39)=16.3 (cues), F(3,39)=12.0 (interaction)</t>
  </si>
  <si>
    <t>p &lt; 0.0001 for all tests (group, cues, interaction)</t>
  </si>
  <si>
    <t>Implications of CA3 NMDA and Opiate Receptors for Spatial Pattern Completion in Rats</t>
  </si>
  <si>
    <t>Kesner, RP; Warthen, DK</t>
  </si>
  <si>
    <t>10.1002/hipo.20676</t>
  </si>
  <si>
    <t>With few exceptions, computational models of the hippocampus suggest that the CA3 subregion of the hippocampus can be represented as an autoassociative attractor network memory system in that CA3 can perform pattern completion, i.e., if a degraded version of a stimulus is presented after learning, the represented feature can be recalled from this incomplete input information, and can temporarily store short-term, episodic or working memories</t>
  </si>
  <si>
    <t>AP5, naloxone blockade</t>
  </si>
  <si>
    <t>Rats displace a black block from one of five target locations to retrieve a reward. -&gt; Test: After delay, rats must return to the same location without the block present</t>
  </si>
  <si>
    <t>Drug infusion (PBS, AP5, Naloxone); Number of visual cues (0–4); Delay time (10s, 30s)</t>
  </si>
  <si>
    <t>Infusion of AP5 (NMDA antagonist) or Naloxone (opioid antagonist) into CA3; reduction of extramaze cues during test phase</t>
  </si>
  <si>
    <t>Mean degree of angular error from target food well</t>
  </si>
  <si>
    <t>Smaller angular error in food well choice under partial cue condition indicates successful pattern completion cell</t>
  </si>
  <si>
    <t>short term</t>
  </si>
  <si>
    <t>visual extramaze cues (black &amp; white shapes)</t>
  </si>
  <si>
    <t>Does the effect of drug treatment depend on how many cues are available?</t>
  </si>
  <si>
    <t>F(2,10) = 6.36</t>
  </si>
  <si>
    <t>p &lt; 0.017</t>
  </si>
  <si>
    <t>F(6,30) = 4.62</t>
  </si>
  <si>
    <t>p &lt;0.0002</t>
  </si>
  <si>
    <t>Does reducing cues impair performance specifically under naloxone?</t>
  </si>
  <si>
    <t>F(3,15) = 14.4</t>
  </si>
  <si>
    <t>p &lt; 0.0001</t>
  </si>
  <si>
    <t>Do rats rely on extramaze cues for spatial accuracy?</t>
  </si>
  <si>
    <t>F(1,5) = 23.7</t>
  </si>
  <si>
    <t>p = 0.0046</t>
  </si>
  <si>
    <t>The role of the hippocampus in the retrieval of a spatial location</t>
  </si>
  <si>
    <t>Kirwan, CB; Gilbert, PE; Kesner, RP</t>
  </si>
  <si>
    <t>10.1016/j.nlm.2004.08.001</t>
  </si>
  <si>
    <t>...it has been suggested that a possible mechanism for memory retrieval is pattern completion, wherein an autoassociative network recalls previous patterns of activity given noisy or degraded cues. | ...the ability to retrieve a stored memory trace based on an incomplete or degraded set of sensory cues.</t>
  </si>
  <si>
    <t xml:space="preserve">lesion </t>
  </si>
  <si>
    <t>dorsal HC|ventral HC</t>
  </si>
  <si>
    <t>dorsal lesion = 3 ; ventral and dorsal lesion = 3</t>
  </si>
  <si>
    <t>Learing: Rats displace objects from 1 of 15 food wells. Test: the location is re-baited without the object and rats must find the correct spot again.</t>
  </si>
  <si>
    <t>cue availability (baseline, visual, vestibular, combo), lesioned or intact group</t>
  </si>
  <si>
    <t>(dorsal/ventral hippocampus); visual cue removal (black curtain); vestibular disruption (rotated start-box)</t>
  </si>
  <si>
    <t>Angular error from correct location during test</t>
  </si>
  <si>
    <t>Accuracy of spatial retrieval in absence of complete cues</t>
  </si>
  <si>
    <t>visual and vestibular landmarks</t>
  </si>
  <si>
    <t>visual and vestibular</t>
  </si>
  <si>
    <t>allocentric|egocentric</t>
  </si>
  <si>
    <t>Is there a sigificant difference in performance between leison and control group given degraded cues?</t>
  </si>
  <si>
    <t>main effect of block: F(1) = 21.016; a main effect of lesion: F(1) = 7.883; block by
lesion interaction: (F(1) = 47.301</t>
  </si>
  <si>
    <t>main effect of block:  p &lt; 0.001; a main effect of lesion:  p &lt; 0.05 ; block by lesion interaction:  p &lt; 0.001</t>
  </si>
  <si>
    <t>Lateral Entorhinal Cortex Suppresses Drift in Cortical Memory Representations</t>
  </si>
  <si>
    <t>Pilkiw M, Jarovi J, Takehara-Nishiuchi K.</t>
  </si>
  <si>
    <t>10.1523/JNEUROSCI.1439-21.2021</t>
  </si>
  <si>
    <t>Memory retrieval is thought to depend on the reinstatement of cortical memory representations guided by pattern completion processes in the hippocampus.|Memory retrieval is presumed to involve the reinstatement of cortical memory representations guided by the hippocampus, which pattern completes the full content of the original experience from a partial cue.</t>
  </si>
  <si>
    <t>Transient (Pharmacological inhibition via muscimol infusion)</t>
  </si>
  <si>
    <t>LEC inhibition</t>
  </si>
  <si>
    <t>aCSF infusion as control</t>
  </si>
  <si>
    <t>Conditioning chamber (50 × 50 × 50 cm black box), with auditory and visual stimuli delivered through a speaker and LED attached to a Plexiglas window, and mild electrical eyelid shock as US.</t>
  </si>
  <si>
    <t>trace eyeblink conditioning</t>
  </si>
  <si>
    <t>Rats were presented with either an auditory or visual conditioned stimulus (CS) paired with an eyelid shock unconditioned stimulus (US). Each epoch consisted of a CS-alone block (20 trials) followed by a CS-US block (50 trials). Test: Rats underwent four epochs per session. After two epochs, LEC was transiently inhibited by muscimol, then two additional epochs followed.</t>
  </si>
  <si>
    <t>inhibition of LEC (drug condition: muscimol vs. aCSF), tone or light (UCS)</t>
  </si>
  <si>
    <t>LEC inhibition, tone or light (UCS)</t>
  </si>
  <si>
    <t>Learning the association between the CS and US succesfully</t>
  </si>
  <si>
    <t>Learning the association between the CS and US succesfully| Stability of neuronal ensemble firing patterns and their reinstatement across epochs were measured, with higher stability (similarity of firing patterns across epochs) indicating successful pattern completion.</t>
  </si>
  <si>
    <t>Auditory (tone) or visual (LED light)</t>
  </si>
  <si>
    <t>auditory or visual</t>
  </si>
  <si>
    <t xml:space="preserve">
Is there a significant effect of LEC inhibition on overall ensemble stability?</t>
  </si>
  <si>
    <t>F(1,38)=107.856</t>
  </si>
  <si>
    <t>Does lateral entorhinal cortex (LEC) inhibition affect the relationship between cortical neuronal ensemble stability and behavioral performance (Conditioned Response [CR] vs. No-CR trials) during memory retrieval?</t>
  </si>
  <si>
    <t>CR type  Drug, F(1,10) = 5.378</t>
  </si>
  <si>
    <t>p = 0.043</t>
  </si>
  <si>
    <t>Does the inactivation of the LEC decrease the proportin wit CRs?</t>
  </si>
  <si>
    <t>Drug x Epoch interaction, F(3,9) = 5.525</t>
  </si>
  <si>
    <t>p = 0.020</t>
  </si>
  <si>
    <t>Is there a significant change of CR% across epochs after muscimol?</t>
  </si>
  <si>
    <t>F(3,21) = 11.503</t>
  </si>
  <si>
    <t>Disruption of delayed memory for a sequence of spatial locations following CA1- or CA3-lesions of the dorsal hippocampus</t>
  </si>
  <si>
    <t>Lee, I; Jerman, TS; Kesner, RP</t>
  </si>
  <si>
    <t>10.1016/j.nlm.2005.06.002</t>
  </si>
  <si>
    <t>...partial spatial input patterns ought to be completed to retrieve the most closely
matching memory (i.e., spatial pattern completion)</t>
  </si>
  <si>
    <t>neurotoxic lesion</t>
  </si>
  <si>
    <t>CA1|CA3</t>
  </si>
  <si>
    <t>CA1 = 6; CA3 = 6</t>
  </si>
  <si>
    <t>Tulum maze. Four quadrant  (east, west, north, south) square maze with a cube in the middle with plexi glass.Each section had 14 equally spaced food wells and unique 3D cueing objects associated with particular spatial locations during the study phase.</t>
  </si>
  <si>
    <t>delayed sequence memory task for spatial location</t>
  </si>
  <si>
    <t>Learning phase: Rats sequentially visited four maze sections, each cued with a distinct 3D object placed on a specific food well. Rats displaced the object and consumed the reward, then returned to the start box after each section.
Test phase: After a 15-second delay, rats had to revisit a randomly chosen section and accurately relocate the previously visited food well without the cueing objec</t>
  </si>
  <si>
    <t>lesion (CA1 or CA3)</t>
  </si>
  <si>
    <t>Choice accuracy in locating the target food well
for each section (i.e., north, south, east, or west section)
was measured across sessions by averaging the number
of holes between the assigned target food well and the
Wrst nose-poked hole.</t>
  </si>
  <si>
    <t>Pattern completion was operationalized as the rats' ability to correctly relocate previously visited spatial locations in the absence of the cueing objects that marked the locations during the learning phase.</t>
  </si>
  <si>
    <t>short-term</t>
  </si>
  <si>
    <t>3d toys</t>
  </si>
  <si>
    <t>Did the lesion effect the performance accuracy?</t>
  </si>
  <si>
    <t xml:space="preserve">F(2, 17 = 22.4) </t>
  </si>
  <si>
    <t>Is there a difference between the CA1 and CA3 lesion groups in performance?</t>
  </si>
  <si>
    <t>Newman–Keuls tes</t>
  </si>
  <si>
    <t>p &lt; 0.05</t>
  </si>
  <si>
    <t>Is there a difference between lesioned and cotrol group in performance?</t>
  </si>
  <si>
    <t xml:space="preserve"> Newman–Keuls</t>
  </si>
  <si>
    <t>Does CA1 lesion impair temporal pattern separation (distinguishing items encoded in similar spatial locations at different time points)?</t>
  </si>
  <si>
    <t>Group effect: F(2,17) = 26.9;Interaction :F(6,51) =5.4</t>
  </si>
  <si>
    <t>Group: p &lt; 0.0001; Interaction: p&lt;0.001</t>
  </si>
  <si>
    <t>Loss of functional heterogeneity along the CA3 transverse axis in aging</t>
  </si>
  <si>
    <t>Lee H, Wang Z, Tillekeratne A, Lukish N, Puliyadi V, Zeger S, Gallagher M, Knierim JJ.</t>
  </si>
  <si>
    <t>10.1016/j.cub.2022.04.077</t>
  </si>
  <si>
    <t>...pattern completion (the ability to retrieve
stored output patterns when presented with partial or degraded
input patterns)</t>
  </si>
  <si>
    <t>CA3 (proximal and distal)</t>
  </si>
  <si>
    <t>Young (Y) rats and Aged-Unimpaired (AU) rats</t>
  </si>
  <si>
    <t>Young rats: n =4 ; Age unimpaired rats: n = 7</t>
  </si>
  <si>
    <t>Circular track with local (proximal) and global (distal) cues; square and circular enclosures in different rooms​</t>
  </si>
  <si>
    <t>local-global cue-mismatch experiment</t>
  </si>
  <si>
    <t xml:space="preserve">Training session: neural recordings were made along the CA3 transverse axis while they exploring a circular track with local and global cues. In 3 standard sessions, rats explored the track, while in 2 mismatch sessions the global cues were rotated in a clockwise direction and the local cues were rotated in a counterclockwise direction by the same amount, for a net mismatch of 90_x000E_, 135_x000E_ , or 180_x000E_ </t>
  </si>
  <si>
    <t>age and cognitive status of the rats (age impaired or unimpaired)</t>
  </si>
  <si>
    <t>neural recordings in the CA3 subfield</t>
  </si>
  <si>
    <t>Pattern completion was assessed by the degree of correlation in neural representations between sessions with altered cues.</t>
  </si>
  <si>
    <t>long-term</t>
  </si>
  <si>
    <t>landmarks and shapes</t>
  </si>
  <si>
    <t>2d|3d</t>
  </si>
  <si>
    <t>Does aging alter the distribution of place cell remapping and rotation (pattern separation vs. pattern completion) along the CA3 transverse axis?</t>
  </si>
  <si>
    <t>Chi-square test</t>
  </si>
  <si>
    <t>Proximal: Chi-square(2,357) = 48.19;  Intermediate: Chi-square(2,389) = 24.56; Distal: Chi-squarec(2,149) = 3.06</t>
  </si>
  <si>
    <t>Proximal: p &lt; 0.0001;  Intermediate:  p &lt; 0.0001; Distal: p = 0.22</t>
  </si>
  <si>
    <t>Sensitivity of rotatein cells along the transverse axis as a continuum between group types</t>
  </si>
  <si>
    <t>logistic regression</t>
  </si>
  <si>
    <t>interaction</t>
  </si>
  <si>
    <t>Y and AI: p =0.0002, AU and AI: p = 0.02; Y and AU: p =0.07</t>
  </si>
  <si>
    <t>Micheau, J; Vimeney, A; Normand, E; Mulle, C; Riedel, G</t>
  </si>
  <si>
    <t>Impaired Hippocampus-Dependent Spatial Flexibility and Sociability Represent Autism-Like Phenotypes in GluK2 Mice</t>
  </si>
  <si>
    <t>10.1002/hipo.22290</t>
  </si>
  <si>
    <t>associative memory processes like pattern completion, which is the ability to retrieve stored information from partial or degraded inputs</t>
  </si>
  <si>
    <t>female</t>
  </si>
  <si>
    <t>GluK2 knockout</t>
  </si>
  <si>
    <t>wild-type littermates</t>
  </si>
  <si>
    <t>Water Maze + Spatial Reversal Learning</t>
  </si>
  <si>
    <t>Learning:Mice were trained to find a hidden platform in the water maze using four prominent distal visual cues.
Test: Memory recall was tested under both full-cue, partial-cue and no-cue condition.</t>
  </si>
  <si>
    <t>number of cues, KO mice vs. controll mice</t>
  </si>
  <si>
    <t>number of cues 5, 2 or 0</t>
  </si>
  <si>
    <t>time spent in target quadrant, path lenght</t>
  </si>
  <si>
    <t>Bias to target quadrant despite degraded cue input indicated pattern completion.</t>
  </si>
  <si>
    <t xml:space="preserve"> Does the time spent in target quadrant between GluK2 KO and WT differ during partial cue probe trials?</t>
  </si>
  <si>
    <t>t(16) = 2.31</t>
  </si>
  <si>
    <t>Nakashiba, T; Young, JZ; McHugh, TJ; Buhl, DL; Tonegawa, S</t>
  </si>
  <si>
    <t>Transgenic inhibition of synaptic transmission reveals role of CA3 output in hippocampal learning</t>
  </si>
  <si>
    <t>10.1126/science.1151120</t>
  </si>
  <si>
    <t>CA3 is required for rapid one-trial contextual learning, for pattern completion–based memory recall..|...whereas those in a recurrent
network within CA3 are crucial for the rapid association of diverse sets of information and pattern completion.</t>
  </si>
  <si>
    <t>transgenic mice</t>
  </si>
  <si>
    <t>transgenic, reversible inhibition</t>
  </si>
  <si>
    <t>CA3|CA1</t>
  </si>
  <si>
    <t>transgenic littermates</t>
  </si>
  <si>
    <t>contextual fear condition</t>
  </si>
  <si>
    <t>Pre-exposure mediated contextual fear conditioning (PECFC)</t>
  </si>
  <si>
    <t>Encoding: Mice placed in novel context with footshock.; Testing: Freezing behavior assessed in test sessions after footshock.</t>
  </si>
  <si>
    <t>Functional status of CA3 output (Dox-on/off conditions)</t>
  </si>
  <si>
    <t>Genetic inhibition of synaptic transmission in CA3 via DICE-K method</t>
  </si>
  <si>
    <t>Freezing time in test phase</t>
  </si>
  <si>
    <t>Impairment i after CA3 inhibition considered failure of pattern completion-based recall</t>
  </si>
  <si>
    <t>contextual environment</t>
  </si>
  <si>
    <t>spation + shock</t>
  </si>
  <si>
    <t>Is CA3 output necessary for pattern-completiom?</t>
  </si>
  <si>
    <t>Genotype × Time: P = 0.93
Time:  P = 0.07
Genotype:  P = 0.0005</t>
  </si>
  <si>
    <t>Genotype × Time: F(1,4) = 0.22, P = 0.93
Time: F(1,4) = 2.19, P = 0.07
Genotype: F(1,4) = 14.38, P = 0.0005</t>
  </si>
  <si>
    <t>Neonatal alcohol impairs the context preexposure facilitation effect in juvenile rats: dose-response and post-training consolidation effects</t>
  </si>
  <si>
    <t>Jablonski SA, Stanton ME.</t>
  </si>
  <si>
    <t>10.1016/j.alcohol.2013.11.002</t>
  </si>
  <si>
    <t>“pattern completion” in which a subset of the contextual features, experienced prior to immediate shock delivery, trigger recall of the entire contextual representation (or “context memory”) from the preexposure day</t>
  </si>
  <si>
    <t>alcohol-induced developmental imairment</t>
  </si>
  <si>
    <t>CA1|mPFC</t>
  </si>
  <si>
    <t>sham-intubated rats</t>
  </si>
  <si>
    <t>Learning (Preexposure): Rats were pre-exposed to the context A or B for 5-minutes, then five 1-min context exposures occured again.
Training: Rats entered context A or B and  got an immediate shock (2s, 1.5 mA) 
Testing:24 hours later a 5-minute freezing was tested in both context without shock</t>
  </si>
  <si>
    <t xml:space="preserve">Alcohol dose </t>
  </si>
  <si>
    <t>Intragastric alcohol administration on PND7–9</t>
  </si>
  <si>
    <t>Percent freezing on test day</t>
  </si>
  <si>
    <t>Higher freezing in preexposed animals indicates successful pattern completion</t>
  </si>
  <si>
    <t>Do different alcohol doses during PND7-9 produce dose-dependent impairments in CPFE?</t>
  </si>
  <si>
    <t>F(4,86) = 5.77</t>
  </si>
  <si>
    <t>Learning (Preexposure): Rats were pre-exposedto context multiple occasions.
Training: Rats entered context A or B and  got an immediate shock (2s, 1.5 mA) 
Testing:24 hours later a 5-minute freezing was tested in both context without shock</t>
  </si>
  <si>
    <t>Alcohol or sham intubation</t>
  </si>
  <si>
    <t>Freezing during post-shock (training) and test phase</t>
  </si>
  <si>
    <t>Intact freezing after shock suggests pattern completion occurred</t>
  </si>
  <si>
    <t>Is there a significant effect of behavioral group on post-shock freezing indicating intact pattern completion?</t>
  </si>
  <si>
    <t>F(1,57) = 41.90</t>
  </si>
  <si>
    <t>p &lt;0.001</t>
  </si>
  <si>
    <t>Neural Population Evidence of Functional Heterogeneity along the CA3 Transverse Axis: Pattern Completion versus Pattern Separation</t>
  </si>
  <si>
    <t>Lee H, Wang C, Deshmukh SS, Knierim JJ.</t>
  </si>
  <si>
    <t>10.1016/j.neuron.2015.07.012</t>
  </si>
  <si>
    <t>In contrast, CA3, due to its extensive network of recurrent collaterals, is modeled as a processing stage for pattern completion, the ability of the network to retrieve stored output patterns when presented with partial or degraded input patterns.</t>
  </si>
  <si>
    <t>CA3  (proximal, intermediate, distal)|CA2</t>
  </si>
  <si>
    <t xml:space="preserve"> Cue mismatch angle (0°, 45°, 90°, 135°, 180°)</t>
  </si>
  <si>
    <t>Spatial firing properties of CA3/CA2 neurons (coherence, remapping, rotation)</t>
  </si>
  <si>
    <t>Pattern completion operationalized as maintaining coherent spatial representations despite mismatch</t>
  </si>
  <si>
    <t>Spatial configuration (textured track cues vs. distal room cues)</t>
  </si>
  <si>
    <t>visual and spatial</t>
  </si>
  <si>
    <t>Is distal CA3 more involved in pattern completion than proximal CA3?</t>
  </si>
  <si>
    <t>Wilcoxon rank sum test</t>
  </si>
  <si>
    <t>z = 3.90</t>
  </si>
  <si>
    <t>Do intermediate and distal CA3 show higher population coherence under mismatch?</t>
  </si>
  <si>
    <t>Shuffling procedure (non-parametric test)</t>
  </si>
  <si>
    <t>PCDI difference (observed vs. shuffled)</t>
  </si>
  <si>
    <t>p &lt; 0.05 ( significant for mismatch angles &gt; 45 degree)</t>
  </si>
  <si>
    <t>Do distal and intermediate CA3 maintain coherent representations under cue mismatch?</t>
  </si>
  <si>
    <t>PCDI and Euclidean distance differences</t>
  </si>
  <si>
    <t>&lt; 0.05 (for 90°, 135°, 180° mismatch angles)</t>
  </si>
  <si>
    <t>NMDA receptors are not required for pattern completion during associative memory recall</t>
  </si>
  <si>
    <t>Mei B, Li F, Gu Y, Cui Z, Tsien JZ.</t>
  </si>
  <si>
    <t>10.1371/journal.pone.0019326</t>
  </si>
  <si>
    <t>Pattern completion, the ability to retrieve complete memories initiated by subsets of external cues..|This ability to reconstruct and retrieve entire memory patterns from partial or degrade cued input is known as pattern completion.</t>
  </si>
  <si>
    <t>transient genetic knockout(iCA1-KO,iFB-Contro)</t>
  </si>
  <si>
    <t>CA1|CA3|DG</t>
  </si>
  <si>
    <t>intact littermates</t>
  </si>
  <si>
    <t>iCA1-KO: n = 13; iFB-KO: n = 10</t>
  </si>
  <si>
    <t>iCA1-Control: n = 14; iFB-Control: n = 11</t>
  </si>
  <si>
    <t>Learning:Mice were trained to find a hidden platform in the water maze using four prominent distal visual cues.
Test: Memory recall was tested under both full-cue and partial-cue conditions. In the partial-cue condition, only one of the four visual cues were present.</t>
  </si>
  <si>
    <t>number of landmarks presented, presence or absence of NMDA receptors</t>
  </si>
  <si>
    <t>landmarks under full and partial cue condition, knockout and controll group</t>
  </si>
  <si>
    <t>Quadrant occupancy (time spent in target quadrant)|Platform crossing-time</t>
  </si>
  <si>
    <t>Successful pattern completion = preference for target quadrant and significant platform crossing-time under partial-cue condition</t>
  </si>
  <si>
    <t>Is the NMDA receptor in the hippocampus (specifically CA1) required for pattern completion during associative recall?</t>
  </si>
  <si>
    <t>Is the NMDA receptor in the broader forebrain (CA1, CA3, DG, and cortex) necessary for pattern completion during recall?</t>
  </si>
  <si>
    <t>Does pharmacological blockade of NMDA receptors at the time of recall impair pattern completion?</t>
  </si>
  <si>
    <t>Novel sensory preconditioning procedures identify a specific role for the hippocampus in pattern completion</t>
  </si>
  <si>
    <t>Lin TC, Dumigan NM, Good M, Honey RC.</t>
  </si>
  <si>
    <t>10.1016/j.nlm.2016.02.006</t>
  </si>
  <si>
    <t>The hippocampus has been implicated in pattern completion, the process by which a stored representation for a pattern of stimulation can be retrieved by a subset of its elements.</t>
  </si>
  <si>
    <t>lesion</t>
  </si>
  <si>
    <t>hippocampus</t>
  </si>
  <si>
    <t>Operant chamber (30.5×26×20 cm)</t>
  </si>
  <si>
    <t xml:space="preserve">sensory preconditioning (SPC) paradigm </t>
  </si>
  <si>
    <t>Learning: rats were exposed to AX &amp; BX stimuli (audio-visual) , while getting a footshock. Testing: rats were tested in AX, BX, AY, BY conditions without shock and freezing behaviour was measured.</t>
  </si>
  <si>
    <t>type of compound: AX,BX,AY,BY; sham vs. hippocampus lesion</t>
  </si>
  <si>
    <t>Hippocampal lesion vs sham; type of compound tested</t>
  </si>
  <si>
    <t>freezing behaviour per minute</t>
  </si>
  <si>
    <t>Lower activity to AX than BX in Sham rats = evidence of pattern completion via configural retrieval</t>
  </si>
  <si>
    <t>light and tone</t>
  </si>
  <si>
    <t>visual and audio</t>
  </si>
  <si>
    <t>Does hippocampal lesion impair configural-based pattern completion in SPC?</t>
  </si>
  <si>
    <t>F(1,14) = 6.21 for AX vs BX in Sham</t>
  </si>
  <si>
    <t>Learning: rats were exposed to AX &amp; BX stimuli (audio-visual) , while getting a footshock. Testing: rats were tested in stimuli A vs B alone</t>
  </si>
  <si>
    <t>test stimuli (A vs B), sham vs. hippocampus lesion</t>
  </si>
  <si>
    <t>Hippocampal lesion vs sham; type of stimuli</t>
  </si>
  <si>
    <t>Lower activity to A vs B in HPC rats = pattern completion via elemental</t>
  </si>
  <si>
    <t>Can hippocampal-lesioned rats perform elemental pattern completion?</t>
  </si>
  <si>
    <t>F(1, 14) = 5.19</t>
  </si>
  <si>
    <t>Pattern Completion and Rate Remapping in Retrosplenial Cortex</t>
  </si>
  <si>
    <t>Navratilova Z, Banerjee D, Muqolli F, Zhang J, Gandhi S, McNaughton B.</t>
  </si>
  <si>
    <t>10.21203/rs.3.rs-2736384/v1</t>
  </si>
  <si>
    <t>This pattern completion enables the recall of memories from noisy or incomplete sensory cues.</t>
  </si>
  <si>
    <t>N/A</t>
  </si>
  <si>
    <t>Retrosplenial Cortex (RSC) and Hippocampal CA1</t>
  </si>
  <si>
    <t>RSC: 18 sessions from 16 mice; CA1: 10 sessions from 6 mice</t>
  </si>
  <si>
    <t>Virtual Reality (VR) setup with a head-fixed mouse on a wheel</t>
  </si>
  <si>
    <t>VR navigation with reward-based motivation</t>
  </si>
  <si>
    <t>Learning: Mice trained for 4–6 weeks in a familiar VR environment with rewards at fixed locations.;Test: Mice introduced to novel VR environments with different configurations (object layouts and track features)</t>
  </si>
  <si>
    <t>environmental familiarity (familiar vs. novel), visual stability (fixed vs. shifting object configurations)</t>
  </si>
  <si>
    <t>switching environmenta, shifting object locations</t>
  </si>
  <si>
    <t>PCC (Position-Correlated Cell) firing activity</t>
  </si>
  <si>
    <t>Maintenance of place fields (PCC activity) despite changes in external cues (visual object displacement)</t>
  </si>
  <si>
    <t>objects and landmarks</t>
  </si>
  <si>
    <t xml:space="preserve">visual </t>
  </si>
  <si>
    <t>Do previously formed PCCs in RSC and CA1 remain stable when visual cues are destabilized (i.e., when object positions are shifted on every lap)?</t>
  </si>
  <si>
    <t>Linear mixed effects model and Tukey’s Post-Hoc test</t>
  </si>
  <si>
    <t xml:space="preserve">Pre-destabilized vs. Shifting Day 1: p &lt; 0.001;
Destabilized vs. Shifting Day 1: p &lt; 0.001;
Pre-destabilized vs. Destabilized: p = 0.042;
</t>
  </si>
  <si>
    <t>Do PCCs maintain firing fields across environmental manipulation, indicating robustness to input degradation?</t>
  </si>
  <si>
    <t>RSC: t = 4.17; CA1: t = 7.10</t>
  </si>
  <si>
    <t>RSC:  p &lt; 0.001; CA1: p &lt; 0.001</t>
  </si>
  <si>
    <t>Does the in-field activity ratio increase over laps in a novel environment, indicating field consolidation (a process contributing to pattern completion)?</t>
  </si>
  <si>
    <t>linear regression</t>
  </si>
  <si>
    <t xml:space="preserve">RSC:  R² = 0.13;
CA1:  R² = 0.11
</t>
  </si>
  <si>
    <t>RSC: p &lt; 0.0001; CA1: p &lt; 0.0001</t>
  </si>
  <si>
    <t>Place Cell Networks in Pre-weanling Rats Show Associative Memory Properties from the Onset of Exploratory Behavior</t>
  </si>
  <si>
    <t>Muessig L, Hauser J, Wills TJ, Cacucci F.</t>
  </si>
  <si>
    <t>10.1093/cercor/bhw174</t>
  </si>
  <si>
    <t>reinstate previously stored firing patterns when encountering a familiar context, including on the basis of an incomplete/degraded set of sensory cues (“pattern completion”)|Hippocampal involvement in associative memory is thought to rely on the dense network of recurrent collaterals in the CA3 subfield, which could serve as an auto-associative network capable of pattern completion (Marr 1971). Pattern completion refers to the recall of a complete memory or neural representation following the presentation of a partial or degraded stimulus, allowing content addressable memory and accurate recall in the face of noisy input.</t>
  </si>
  <si>
    <t>CA1</t>
  </si>
  <si>
    <t>Adult male Lister-Hooded rats</t>
  </si>
  <si>
    <t>Familiar environment: square wooden box (62.5×62.5×50 cm), novel environment: square plastic box (61×61×50 cm), visually identical replications (rEnv, rWalls, rFloor)</t>
  </si>
  <si>
    <t>Environmental Remapping Task</t>
  </si>
  <si>
    <t>Learning: repeated exposure to a “familiar” environment ; Test: introduction of manipulations like rEnv, rFloor, rWalls, or novel box</t>
  </si>
  <si>
    <t>Type of environment (Familiar, Novel, rEnv, rWalls, rFloor)</t>
  </si>
  <si>
    <t>Place cell remapping (measured via spatial correlation and firing rate overlap)</t>
  </si>
  <si>
    <t>unchanged place cell maps under partial cue exposure</t>
  </si>
  <si>
    <t>Environmental spatial layout and sensory cues (visual and olfactory)</t>
  </si>
  <si>
    <t>Spatial, olfactory, visual</t>
  </si>
  <si>
    <t>Can pre-weanling rats retrieve a complete spatial representation (pattern completion) when only partial familiar cues (walls or floor) are present?</t>
  </si>
  <si>
    <t>F(3,319) = 31.06</t>
  </si>
  <si>
    <t>Does replacing only the walls (rWalls) in the familiar environment cause remapping in place cells?</t>
  </si>
  <si>
    <t>F(1,227) = 0.39</t>
  </si>
  <si>
    <t>p = 0.53</t>
  </si>
  <si>
    <t>Does replacing the floor (rFloor) of the environment cause remapping in pre- and post-weanling rats?</t>
  </si>
  <si>
    <t>F(2,406) = 3.8</t>
  </si>
  <si>
    <t>Pre-weanling: p = 0.67; Post-weanling: p = 0.65</t>
  </si>
  <si>
    <t>Preserved spatial coding in hippocampal CA1 pyramidal cells during reversible suppression of CA3c output: evidence for pattern completion in hippocampus</t>
  </si>
  <si>
    <t>Mizumori SJ, McNaughton BL, Barnes CA, Fox KB.</t>
  </si>
  <si>
    <t>10.1523/JNEUROSCI.09-11-03915.1989</t>
  </si>
  <si>
    <t>fragmentary input information as a result of a normalization operation carried out by inhibitory interneurons. | property of associative recall, or “pattern completion” originally
postulated by Marr.</t>
  </si>
  <si>
    <t>transient (via tetracaine microinjection)</t>
  </si>
  <si>
    <t>CA1|CA3|DG|septum</t>
  </si>
  <si>
    <t>8-arm radial maze (semiautomated, black Plexiglas, 58 × 5.5 cm arms, elevated 79 cm above the floor, with remote-controlled access and distal spatial cues)</t>
  </si>
  <si>
    <t>Radial Maze Working Memory Task</t>
  </si>
  <si>
    <t>Learning: Rats learn to collect reward from unvisited arms without re-entry.
Test: After learning 4 arms, a delay is introduced, followed by access to all 8 arms. Correct performance involves avoiding previously visited arms.</t>
  </si>
  <si>
    <t>Septal inactivation (tetracaine vs. no tetracaine)</t>
  </si>
  <si>
    <t>Microinjection of tetracaine into the medial septum</t>
  </si>
  <si>
    <t>maze errors</t>
  </si>
  <si>
    <t>Maintenance of CA1 place fields (spatial selectivity) despite suppressed CA3c input</t>
  </si>
  <si>
    <t>spatial, visual</t>
  </si>
  <si>
    <t>Does CA1 maintain spatial selectivity (i.e., pattern completion) during CA3c output suppression?</t>
  </si>
  <si>
    <t>F(2,46) = 51.1</t>
  </si>
  <si>
    <t>Prolonged and specific spatial training during adolescence reverses adult hippocampal network impairments in a mouse model of fragile X syndrome</t>
  </si>
  <si>
    <t>Zeitouny C, Korte M, Michaelsen-Preusse K.</t>
  </si>
  <si>
    <t>10.1016/j.nbd.2023.106240</t>
  </si>
  <si>
    <t>Especially, the CA3 region is of particular interest due to its auto-associative nature of recurrent inputs (Marr, 1971) which play a pivotal role in pattern completion processes important for efficient memory recall even from parts of the initial memory stimulus</t>
  </si>
  <si>
    <t>Fmr1 Knockout</t>
  </si>
  <si>
    <t>Adults: N = 14; Adolescents: N = 10</t>
  </si>
  <si>
    <t xml:space="preserve">N = 13; Adolescents: N = 8 </t>
  </si>
  <si>
    <t>Morris Water Maze (circular tank, 110/160 cm, hidden platform, extra-maze cues) and Barnes Maze (circular, 100 cm, escape box, elevated, with spatial cues)</t>
  </si>
  <si>
    <t>Learning: 15 days of training in MWM with hidden platform
Test: Fully cued reference memory tests on days 3, 6, 9, 15; Partially cued tests on days with 1 cue, 2 cue conditions</t>
  </si>
  <si>
    <t>Training condition (specific spatial training vs. environmental enrichment vs. no intervention), number of cues</t>
  </si>
  <si>
    <t>Manipulation of the training protocol (Barnes + MWM) and cue presence (full vs. partial cues)</t>
  </si>
  <si>
    <t>percent time spent in target quadrant</t>
  </si>
  <si>
    <t>significantly higher percent of time in target quadrant under partial cue conditions</t>
  </si>
  <si>
    <t>Is recruitment of memory engram cells (cFos+) in CA3 altered in adult Fmr1 KO mice compaed to wild-type littermates?</t>
  </si>
  <si>
    <t>F(1, 216) = 12.75</t>
  </si>
  <si>
    <t xml:space="preserve"> p = 0.52</t>
  </si>
  <si>
    <t>Is spine plasticity in CA3 affected by training in Fmr1 KO mice?</t>
  </si>
  <si>
    <t>Ftraining(1, 119) = 29.22
Fgenotype(1, 119) = 13.43
Finteraction(1, 119) = 10.55</t>
  </si>
  <si>
    <t>training: p &lt; 0.0001;
genotype: p = 0.0004;
interaction:, p = 0.0015</t>
  </si>
  <si>
    <t>Does specific spatial training rescue spine density in CA3 of Fmr1 KO mice?</t>
  </si>
  <si>
    <t>Ftraining(1, 105) = 4.3
Finteraction(1, 105) = 29.62</t>
  </si>
  <si>
    <t>training: p = 0.041;
Finteraction:p &lt; 0.0001</t>
  </si>
  <si>
    <t>Is pattern completion impaired in adult Fmr1 KO mice?</t>
  </si>
  <si>
    <t>p = 0.15</t>
  </si>
  <si>
    <t>Does adolescent specific spatial training rescue object memory (NOR)?</t>
  </si>
  <si>
    <t>Recovery of "Lost" Infant Memories in Mice</t>
  </si>
  <si>
    <t>Guskjolen A, Kenney JW, de la Parra J, Yeung BA, Josselyn SA, Frankland PW.</t>
  </si>
  <si>
    <t>10.1016/j.cub.2018.05.059</t>
  </si>
  <si>
    <t>...recovery was associated with reinstated patterns of encoding activity in the dentate gyrus and in other hippocampal subregions and the cortex (i.e., in a process akin to pattern completion)</t>
  </si>
  <si>
    <t>optogenetic manipulation in the DG</t>
  </si>
  <si>
    <t>DG|CA1|CA3</t>
  </si>
  <si>
    <t>15 days: N = 12 (reactivation), 12 (no-reactivation)
30 days: N = 9 (reactivation), 8 (no-reactivation)
90 days: N = 7 (reactivation), 6 (no-reactivation)</t>
  </si>
  <si>
    <t>fear conditioning chamber (31 cm 3 24 cm 3 21 cm; Med Associates) with shock-grid
floors (bars 3.2 mm diameter, spaced 7.9 mm apart</t>
  </si>
  <si>
    <t>contextual fear conditioning paradigm</t>
  </si>
  <si>
    <t>Learning: Single-session contextual fear training with footshocks (0.5 mA, 2 s) administered at intervals.
Test: Return to the same context with or without optogenetic stimulation to assess freezing.</t>
  </si>
  <si>
    <t>optogenetic reactivation</t>
  </si>
  <si>
    <t>optogenetic reactivation (yes or no)</t>
  </si>
  <si>
    <t>Pattern completion operationalized as increased freezing behavior during optogenetic stimulation of ChR2-tagged neurons previously active during encoding.</t>
  </si>
  <si>
    <t>Environmental spatial layout and sensory cues (visual and olfactory), footshock</t>
  </si>
  <si>
    <t>visual, olfactory, footshock</t>
  </si>
  <si>
    <t>Can direct reactivation of dentate gyrus encoding ensembles retrieve 'lost' infant memories?</t>
  </si>
  <si>
    <t>Age: F(1,64) = 135.6; Delay: F(3,64) = 10.37; Age × Delay: F(3,64) = 19.12; Reactivation Group: F(1,22) = 16.54; Time: F(3,66) = 4.31; Group × Time: F(3,66) = 11.32</t>
  </si>
  <si>
    <t>p &lt; 0.001 for all cases</t>
  </si>
  <si>
    <t>Recurrent circuitry is required to stabilize piriform cortex odor representations across brain states</t>
  </si>
  <si>
    <t>Bolding KA, Nagappan S, Han BX, Wang F, Franks KM.</t>
  </si>
  <si>
    <t>10.7554/eLife.53125</t>
  </si>
  <si>
    <t>Pattern completion, or the ability to retrieve stable neural activity patterns from noisy or partial cues, is a fundamental feature of memory. |Recognition occurs at the interface of perception and memory: it requires being able to reliably identify a familiar object, even when the stimulus is noisy or degraded, or when behavioral states change. Sensory systems must, therefore, be able to generate representations of the stimuli that are robust to changes in input or ongoing brain activity. Theoretical studies have shown that this retrieval can occur in recurrent neural networks through processes called auto-associative recall, attractor dynamics, or pattern completion.</t>
  </si>
  <si>
    <t>piriform cortex|olfactory bulb</t>
  </si>
  <si>
    <t>Olfactometer delivering monomolecular odors in a head-fixed setup; respiration monitored using airflow sensor</t>
  </si>
  <si>
    <t>Odor response stability task across brain state</t>
  </si>
  <si>
    <t>Learning: Not explicitly trained; odors presented during awake state
→ Test: Odors presented post-anesthesia induction; measured spiking responses in OB and PCx</t>
  </si>
  <si>
    <t>Brain state (awake vs anesthetized), recurrent circuitry presence (via TeLC or cell type manipulations)</t>
  </si>
  <si>
    <t>Anesthesia (ketamine/xylazine) and genetic/viral silencing of recurrent synapses</t>
  </si>
  <si>
    <t>Spiking activity of neurons in response to odors</t>
  </si>
  <si>
    <t>Pattern completion defined as preservation of odor-specific population spiking patterns in PCx despite degraded OB input</t>
  </si>
  <si>
    <t>odorants</t>
  </si>
  <si>
    <t>olfactory</t>
  </si>
  <si>
    <t>Does recurrent circuitry in the piriform cortex support pattern completion and stabilize sensory representations across brain states?</t>
  </si>
  <si>
    <t>Are odor responses more stable in recurrently connected pyramidal cells (PYRs) than in semilunar cells (SLs) that lack recurrent inputs?</t>
  </si>
  <si>
    <t>Vangl2 in the Dentate Network Modulates Pattern Separation and Pattern Completion</t>
  </si>
  <si>
    <t>Robert BJA, Moreau MM, Dos Santos Carvalho S, Barthet G, Racca C, Bhouri M, Quiedeville A, Garret M, Atchama B, Al Abed AS, Guette C, Henderson DJ, Desmedt A, Mulle C, Marighetto A, Montcouquiol M, Sans N.</t>
  </si>
  <si>
    <t>10.1016/j.celrep.2020.107743</t>
  </si>
  <si>
    <t>Pattern separation, an encoding process allowing memory discrimination, and pattern completion, a recall process allowing memory reconstruction, are two complementary processes thought to rely on the dentate gyrus (DG)/CA3 hippocampal circuitry</t>
  </si>
  <si>
    <t>Genetic knockout of Vangl2 in CaMKII-expressing neurons</t>
  </si>
  <si>
    <t>DG | CA3</t>
  </si>
  <si>
    <t xml:space="preserve">mice </t>
  </si>
  <si>
    <t>Morris Water Maze</t>
  </si>
  <si>
    <t xml:space="preserve">spatial learning </t>
  </si>
  <si>
    <t xml:space="preserve">Subjects learned the platform location will all cues available, hten were tested with partial cues </t>
  </si>
  <si>
    <t>Vangl2 presence/absence, cue availability</t>
  </si>
  <si>
    <t>Genetic deletion of Vangl2 </t>
  </si>
  <si>
    <t>Time spent in target quadrant during probe trials</t>
  </si>
  <si>
    <t>Preferential time in target quadrant indicates pattern completion</t>
  </si>
  <si>
    <t xml:space="preserve">long term </t>
  </si>
  <si>
    <t xml:space="preserve">spatial extramaze cues </t>
  </si>
  <si>
    <t>Does Vangl2 deletion impair pattern completion?</t>
  </si>
  <si>
    <t>Two-way ANOVA (quadrant x genotype interaction)</t>
  </si>
  <si>
    <t>F(3, 104) = 3.011</t>
  </si>
  <si>
    <t>p = 0.0335</t>
  </si>
  <si>
    <t>Genetic knockout of Vangl2, followed by viral re-expression</t>
  </si>
  <si>
    <t>DG</t>
  </si>
  <si>
    <t xml:space="preserve">control and control rescued mice </t>
  </si>
  <si>
    <t>Mice learn the platform location, then tested with partial cues after Vangl2 re-expression</t>
  </si>
  <si>
    <t>Vangl2 presence/absence, re-expression, cue availability</t>
  </si>
  <si>
    <t xml:space="preserve">Viral re-expression of Vangl2 in knockout mice, manipulation of cue availability </t>
  </si>
  <si>
    <t>Preferential time in target quadrant indicates pattern completion </t>
  </si>
  <si>
    <t>Can Vangl2 re-expression rescue pattern completion deficits?</t>
  </si>
  <si>
    <t>F[9, 116] = 2.047</t>
  </si>
  <si>
    <t>p = 0.0400</t>
  </si>
  <si>
    <t>Viral-mediated Vangl2 deletion in DG granule cells </t>
  </si>
  <si>
    <t>Viral injection to delete Vangl2, followed by spatial learning and probe tests</t>
  </si>
  <si>
    <t>Vangl2 presence/absence, Cue availability</t>
  </si>
  <si>
    <t> Lentiviral delivery of Cre recombinase to delete Vangl2 , availability of spatial cues</t>
  </si>
  <si>
    <t>Time spent in each quadrant during probe trials</t>
  </si>
  <si>
    <t>Target quadrant preference during partial cue trial indicates pattern completion </t>
  </si>
  <si>
    <t xml:space="preserve">visual and spatial </t>
  </si>
  <si>
    <t>Does late, DG-specific Vangl2 deletion impair pattern completion?</t>
  </si>
  <si>
    <t>F[3, 108] = 3.962</t>
  </si>
  <si>
    <t>p = 0.0101</t>
  </si>
  <si>
    <t>The medial prefrontal cortex is involved in spatial memory retrieval under partial-cue conditions</t>
  </si>
  <si>
    <t>Jo YS, Park EH, Kim IH, Park SK, Kim H, Kim HT, Choi JS.</t>
  </si>
  <si>
    <t>10.1523/JNEUROSCI.3589-07.2007</t>
  </si>
  <si>
    <t>Theoretical models suggest that the ability to recall an entire memory from its fragments can be achieved through associative recall or pattern completion in the CA3 area of the hippocampus, which forms an associative memory network with extensive recurrent collaterals</t>
  </si>
  <si>
    <t>Sprague Dawley rats</t>
  </si>
  <si>
    <t xml:space="preserve">male  </t>
  </si>
  <si>
    <t>electrolytic lesion</t>
  </si>
  <si>
    <t>CA3| mPFC</t>
  </si>
  <si>
    <t>sham-operated rats</t>
  </si>
  <si>
    <t xml:space="preserve">Morris Water Maze with opaque water and a hidden (transparent) platform </t>
  </si>
  <si>
    <t xml:space="preserve">subjects learned the location of the hidden platform for 7 days, then were tested in the full cue condiiton. After a two-day delay they were tested in the partial cue condition, and one day later with the full cue condition </t>
  </si>
  <si>
    <t xml:space="preserve">delay </t>
  </si>
  <si>
    <t>number of available cues (4 or 1); lesion or control group</t>
  </si>
  <si>
    <t xml:space="preserve">Time spent in the target quadrant </t>
  </si>
  <si>
    <t xml:space="preserve">finding the target quadrant where the hidden platform was previously encoded with only partial  spatial cues available </t>
  </si>
  <si>
    <t>Do CA3 and mPFC lesions impair retrieval of spatial memory under partial-cue conditions?</t>
  </si>
  <si>
    <t>One-way ANOVA</t>
  </si>
  <si>
    <t>F(2,29) = 6.18</t>
  </si>
  <si>
    <t>delayed matching-to-place task (working memory)</t>
  </si>
  <si>
    <t xml:space="preserve">Subjects learned the location of the hidden platform for 7 days, then at day 7 they were tested in the single cue condition. Then they were trained in the single cue envirometn for 2 days, and on day 2 they were tested with multiple cues available </t>
  </si>
  <si>
    <t xml:space="preserve">lesion group, cue condition </t>
  </si>
  <si>
    <t xml:space="preserve">lesion, cue removal </t>
  </si>
  <si>
    <t>Do CA3 and mPFC lesions impair working memory retrieval under partial-cue conditions?</t>
  </si>
  <si>
    <t>F(2,29) = 9.48</t>
  </si>
  <si>
    <t>temporary inactivation with muscimol</t>
  </si>
  <si>
    <t>mPFC</t>
  </si>
  <si>
    <t>aCSF-injected rats (vehicle)</t>
  </si>
  <si>
    <t>Subjects were trained in the full cue enviroment for 5 days, then underwent mnuscimol/ aCSF injection, then were tested in the full cue or partial cue condition</t>
  </si>
  <si>
    <t>Drug; cue condition</t>
  </si>
  <si>
    <t>Drug (muscimol vs aCSF); cue condition (full vs partial)</t>
  </si>
  <si>
    <t>Does temporary inactivation of mPFC impair retrieval under partial-cue conditions?</t>
  </si>
  <si>
    <t>ndependent samples t-test</t>
  </si>
  <si>
    <t>t(16) = 3.66</t>
  </si>
  <si>
    <t>mPFC |  CA1 | CA3 | DG</t>
  </si>
  <si>
    <t>Naive rats (no training) and yoked rats (swimming without platform)</t>
  </si>
  <si>
    <t>6 days training with 4 cues → final test either full-cue or partial-cue → perfusion 70 minutes later → brain sectioning and Fos immunohistochemistry</t>
  </si>
  <si>
    <t>cue condition, group type</t>
  </si>
  <si>
    <t>cue removal(4 or 1 available), group type</t>
  </si>
  <si>
    <t>Number of Fos-immunoreactive neurons</t>
  </si>
  <si>
    <t>Number of Fos-positive cells per region</t>
  </si>
  <si>
    <t>Does retrieval under partial-cue conditions increase neuronal activation (Fos expression) in mPFC, CA1, CA3 and/or DG?</t>
  </si>
  <si>
    <t>One-way ANOVA (per region); Post-hoc (Scheffé’s) test</t>
  </si>
  <si>
    <r>
      <rPr>
        <b/>
        <sz val="11"/>
        <color rgb="FF000000"/>
        <rFont val="Aptos Narrow"/>
      </rPr>
      <t>mPFC</t>
    </r>
    <r>
      <rPr>
        <sz val="11"/>
        <color rgb="FF000000"/>
        <rFont val="Aptos Narrow"/>
      </rPr>
      <t>: F(3,21) = 46.46; CA1: F(3,21) = 20.73; CA3: F(3,21) = 24.60; DG: F(3,21) = 28.55</t>
    </r>
  </si>
  <si>
    <t>mPFC: p &lt; 0.001; CA1: p &lt; 0.001; CA3: p &lt; 0.001; DG: p &lt; 0.001</t>
  </si>
  <si>
    <t>Symmetric spike timing-dependent plasticity at CA3-CA3 synapses optimizes storage and recall in autoassociative networks</t>
  </si>
  <si>
    <t>Mishra RK, Kim S, Guzman SJ, Jonas P.</t>
  </si>
  <si>
    <t>10.1038/ncomms11552</t>
  </si>
  <si>
    <t>A hallmark property of the CA3 network is that recall can be triggered by partial or degraded cues, a phenomenon referred to as autoassociative recall or pattern completion | Several lines of evidence suggest that CA3–CA3 recurrent synapses are the main subcellular correlates of pattern completion</t>
  </si>
  <si>
    <t>CA3 pyramidal neurons of Wistar rats</t>
  </si>
  <si>
    <t xml:space="preserve">CA3   </t>
  </si>
  <si>
    <t xml:space="preserve">NA </t>
  </si>
  <si>
    <t>9 cells</t>
  </si>
  <si>
    <t>12 cells</t>
  </si>
  <si>
    <t xml:space="preserve">pre–postsynaptic pairing paradigm </t>
  </si>
  <si>
    <t xml:space="preserve">300 repetitions of a single presynaptic stimulation paired with a postsynaptic action potential (AP)  induction via electical currents at different time intervals at 1 Hz in the CA3 pyramidal neurons. APs were evoked by brief current injections (4 nA amplitude, 2 ms duration) to the soma. Both resting membrane potential and input resistance (Rin) of the recorded CA3 pyramidal neuron were monitored over experimental time. </t>
  </si>
  <si>
    <t xml:space="preserve">pre–postsynaptic stimulation sequence or isolated stimulation </t>
  </si>
  <si>
    <t>excitatory postsynaptic potential (EPSP) amplitude, action potential (AP), long term potentiation (LTP)</t>
  </si>
  <si>
    <t xml:space="preserve">long term potentiation (LTP) induced in the CA3 pyramidal neurons following paired pre-postsynaptic electrical stimulation </t>
  </si>
  <si>
    <t>stimulation repeated 300 times at a frequency of 1 Hz</t>
  </si>
  <si>
    <t>electrical</t>
  </si>
  <si>
    <t>Do CA3–CA3 recurrent synapses exhibit an associative form of long term potentiation?</t>
  </si>
  <si>
    <t>Hippocampal activation during the recall of remote spatial memories in radial maze tasks</t>
  </si>
  <si>
    <t>Schlesiger, MI; Cressey, JC; Boublil, B; Koenig, J; Melvin, NR; Leutgeb, JK; Leutgeb, S</t>
  </si>
  <si>
    <t>10.1016/j.nlm.2013.05.007</t>
  </si>
  <si>
    <t>Long Evans rats</t>
  </si>
  <si>
    <t>caged group; novelty  group; recent exposure group; remote exposure group</t>
  </si>
  <si>
    <t>3;3;5;5</t>
  </si>
  <si>
    <t>The 6-arm radial maze was set up in a small room and consisted of a central platform with six equally spaced arms, each ending in a food well. The maze was elevated and covered in black contact paper. A ceiling-mounted camera recorded the rats' behavior. Between trials, rats were placed in opaque boxes away from the maze, separated by tall dividers.</t>
  </si>
  <si>
    <t>Rats were trained on either the multiple start-arm task with a fixed goal location and five possible start positions, or on the single start-arm task with a fixed goal location and a single start arm to find a reward for 19 days with five training trials per day with 20-min intertrial intervals.  During retention testing, the initial behavioral procedures were identical to those that were used during each training day except that only the first trial was completed. After the single retention trial, each rat was placed into the same holding box in which it had also been placed during previous training. Each rat remained in the
holding box for 75 min, before it was transferred into a different room and perfused.</t>
  </si>
  <si>
    <t>recent or remote memory group</t>
  </si>
  <si>
    <t>magnitude of delay (1 day or 6 weeks), type of training (multiple- or single start arm maze), experimental or control group</t>
  </si>
  <si>
    <t>number reference memory errors, CA3 and CA1 activation after testing indexed by Fos-protein induction</t>
  </si>
  <si>
    <t>CA3 and CA1 activation during remote memory recall</t>
  </si>
  <si>
    <t>The 6-arm radial maze was set up in a small room and consisted of a central platform with six equally spaced arms, each ending in a food well. The maze was elevated and covered in black contact paper. Rewards were chocoalte loops. Between trials, rats were placed in opaque boxes away from the maze, separated by tall dividers.</t>
  </si>
  <si>
    <t>spatial</t>
  </si>
  <si>
    <t>Is the number of Fos-positive cells in the dorsal blade of the DG, CA1, and CA3 higher in the remote condition compared to the recent memory group?</t>
  </si>
  <si>
    <t>dDG: t(14) = 4.26; CA1: t(13) = 4.47; CA3: t(14) = 3.16</t>
  </si>
  <si>
    <t xml:space="preserve">p &lt; 0.001; p &lt; 0.001; </t>
  </si>
  <si>
    <t>Does the mean number of errors during retention testing  differ between the recent and remote memory groups?</t>
  </si>
  <si>
    <t>t (14)= 1.17</t>
  </si>
  <si>
    <t>p&gt; 0.05</t>
  </si>
  <si>
    <t>Conjunctive representations, the hippocampus, and contextual fear conditioning</t>
  </si>
  <si>
    <t>Rudy, JW; O'Reilly, RC</t>
  </si>
  <si>
    <t>10.3758/CABN.1.1.66</t>
  </si>
  <si>
    <t>The first property of conjunctive representations that should be mentioned is that they will support what is sometimes termed pattern completion (Marr, 1971; McNaughton &amp; Morris, 1987; O’Reilly &amp; McClelland,1994). When an input pattern of features (A, B, C, D, E) is conjoined into a memory representation, the presentation of a subset of the features (e.g., A, E) will activate the memory for the entire input pattern. | In pattern separation, similar inputs are encoded using distinct representations, whereas
pattern completion requires that similar inputs (e.g., the
original item and its subsequent retrieval cue) collapse
onto the same representations. | The principle of pattern completionis at the heart of the
conjunctive representation and explains (1) why a conjunctive representation will support more conditioning
than its unconjoined features and (2) why context preexposure produces more conditioning in the immediateshock paradigm</t>
  </si>
  <si>
    <t>Long–Evans rats</t>
  </si>
  <si>
    <t>conditioning chamber, black ice bucket with lid (experimental "context" condition), opaque mouse chamber (contol condition)</t>
  </si>
  <si>
    <t xml:space="preserve">contextual fear conditioning </t>
  </si>
  <si>
    <t>Rats were exposed to the conditioning context or to the control context for 4 days. Rats were carried to the conditioning context in a black ice bucket from their home cage so that the transportation context would be associated with the conditioning context. Rats exposed to the contol context were carried in an opaque mouse cage.  On the conditioning day, all the rats experienced one
additional preexposure trial. Two minutes later they were
brought to the conditioning context in their respective
carrying cage (black bucket or mouse cage), placed in
the conditioningchamber, and immediately shocked (2 sec,
0.6 mA). Approximately 24 h later, each rat received the
contextual fear test.</t>
  </si>
  <si>
    <t>group type</t>
  </si>
  <si>
    <t>context or control group: different preexposure contexts</t>
  </si>
  <si>
    <t xml:space="preserve">freezing behaviour shown in the conditioned context </t>
  </si>
  <si>
    <t xml:space="preserve">long-term </t>
  </si>
  <si>
    <t>0.6 mA shock for 2 sec in a (1) black ice bucket or (2) an opaque mouse cage</t>
  </si>
  <si>
    <t xml:space="preserve">visual, spatial, shock </t>
  </si>
  <si>
    <t>Do rats in the context condition exhibit more freezing behaviour compared to the contol group?</t>
  </si>
  <si>
    <t>F(1,13) = 12</t>
  </si>
  <si>
    <t>p &lt; 005</t>
  </si>
  <si>
    <t>within-subject</t>
  </si>
  <si>
    <t xml:space="preserve">All subjects were preexposed to context A (black bucket) and context C (opaque nouse cage) sevent times respectively, for 2 days.  On the conditioning day, each rat
was brought into the conditioning chamber and shocked immediately. The rats were carried to the conditioning chamber in either the black bucket (n = 8) or the mouse
cage (n = 7). </t>
  </si>
  <si>
    <t>transportation context</t>
  </si>
  <si>
    <t xml:space="preserve">freezing behaviour  </t>
  </si>
  <si>
    <t>Do rats carried to the conditioning chamber in the black bucket exhibit more freezing behvaour than the ones carried in the transparent cgae?</t>
  </si>
  <si>
    <t>F(1,13) = 13</t>
  </si>
  <si>
    <t>Context A: transparent Plexiglas chamber; Context B: mouse; Context C: small rectangular chamber with grid floor and dim red light; an open metal pan was used for transportation
cage with a metal top
that sat on a smooth Plexiglas floor inside an Igloo ice chest with white interior</t>
  </si>
  <si>
    <t>Subjects were given nine exposure trials to either Context A or Context B distributed over 2 consecutive days. The rats were transported to the exposure context
in the black bucket, then on day 3 they were conditioned in context C. On day 4 they were tested in context A or context C</t>
  </si>
  <si>
    <t>testing and preexposure context</t>
  </si>
  <si>
    <t xml:space="preserve">testing context A or C; preesxposire context A or B </t>
  </si>
  <si>
    <t xml:space="preserve">freezing behaviour shown in the preesxposed context </t>
  </si>
  <si>
    <t xml:space="preserve">0.6 mA shock for 2 sec </t>
  </si>
  <si>
    <t>When tested in context A, do the rats that had been exposed to Context A display significantly more freezing than  the rats preexposed to Context B?</t>
  </si>
  <si>
    <t>F(1,14) = 18</t>
  </si>
  <si>
    <t>p &lt; .001</t>
  </si>
  <si>
    <t>Theoretical definition</t>
  </si>
  <si>
    <t>Title</t>
  </si>
  <si>
    <t>Author</t>
  </si>
  <si>
    <t>DOI</t>
  </si>
  <si>
    <t>Suggested brain region</t>
  </si>
  <si>
    <t>Suggested subfield</t>
  </si>
  <si>
    <t>Subject design</t>
  </si>
  <si>
    <t>Subject type</t>
  </si>
  <si>
    <t>Geographical data</t>
  </si>
  <si>
    <t>Experimental sample size</t>
  </si>
  <si>
    <t>Control sample size</t>
  </si>
  <si>
    <t>Experimental age (mean-range-sd)</t>
  </si>
  <si>
    <t>Gender</t>
  </si>
  <si>
    <t>Controll age (mean-range-sd)</t>
  </si>
  <si>
    <t>Paradigm</t>
  </si>
  <si>
    <t>Encoding (description+instructions)</t>
  </si>
  <si>
    <t>Delay (no delay|delay|delay+sleep)</t>
  </si>
  <si>
    <t>Test (description+instructions)</t>
  </si>
  <si>
    <t>Type of testing (recognition, free recall, cued recall, cued recognition)</t>
  </si>
  <si>
    <t>Operational definition</t>
  </si>
  <si>
    <t>Dependent variable</t>
  </si>
  <si>
    <t>Manipulation</t>
  </si>
  <si>
    <t>Independent variable</t>
  </si>
  <si>
    <t>Stimuli description</t>
  </si>
  <si>
    <t>Stimuli modality (etc. visual|olfactory|auditory)</t>
  </si>
  <si>
    <t>Stimuli perscpective (2D|3D)</t>
  </si>
  <si>
    <t>Is physiological data included? (Yes|No)</t>
  </si>
  <si>
    <t>Type of measurement (MRI|Eye Tracker|EEG)</t>
  </si>
  <si>
    <t>Operational definition of pattern completion</t>
  </si>
  <si>
    <t>Is brain level data included? (Yes|No)</t>
  </si>
  <si>
    <t>Measured ROI</t>
  </si>
  <si>
    <t>Experimental question</t>
  </si>
  <si>
    <t>Test measure (e.g. F(2,29)=6.18)</t>
  </si>
  <si>
    <t>An Enduring Role for Hippocampal Pattern Completion in Addition to an Emergent Nonhippocampal Contribution to Holistic Episodic Retrieval after a 24 h Delay</t>
  </si>
  <si>
    <t>Joensen BH, Ashton JE, Berens SC, Gaskell MG, Horner AJ.</t>
  </si>
  <si>
    <t>10.1523/JNEUROSCI.1740-23.2024</t>
  </si>
  <si>
    <t>...pattern completion process that drives the reinstatement of event information in the neocortex.</t>
  </si>
  <si>
    <t>adult</t>
  </si>
  <si>
    <t>United Kingdom</t>
  </si>
  <si>
    <t>57(50)</t>
  </si>
  <si>
    <t>M = 21.6; SD = 4.43</t>
  </si>
  <si>
    <t>39 female; 11 male</t>
  </si>
  <si>
    <t xml:space="preserve">Holistic recollection </t>
  </si>
  <si>
    <t>Participants were presented with pairwise associtations of elements from a location-person-object. Each trial was presented for 6 seconds, while participants were instructed to to imagine the elements interacting meaningfully. For the encoding participants were presented with two different associative structure: "closed-loops" where all three pairs of an event were encoded and "open-loops" where only two of three pairs were encoded. After 24 hours a second, identical encoding phase occur with different presentet pairs.</t>
  </si>
  <si>
    <t>Participants performed a six-alternative forced-choice cued-recognition</t>
  </si>
  <si>
    <t>cued recognition</t>
  </si>
  <si>
    <t>Increased dependency in retrieval success across different associations within the same event indicates holistic retrieval consistent with pattern completion</t>
  </si>
  <si>
    <t>retrieval dependency</t>
  </si>
  <si>
    <t>closed loop vs. open loop conditions</t>
  </si>
  <si>
    <t>type of event (closed loop or open loop)</t>
  </si>
  <si>
    <t>word pairs</t>
  </si>
  <si>
    <t>Yes</t>
  </si>
  <si>
    <t>fMRI</t>
  </si>
  <si>
    <t xml:space="preserve">nontarget cortical reinstatement </t>
  </si>
  <si>
    <t>neocortex</t>
  </si>
  <si>
    <t>Is cortical nontarget reinstatement higher in an closed-loop condition?</t>
  </si>
  <si>
    <t>t(49)= 6.02;
d = 0.85</t>
  </si>
  <si>
    <t>Is cortical nontarget reinstatement higher in an closed-loop condition with 24h delay?</t>
  </si>
  <si>
    <t>t(49) = 4.65;  d = 0.66</t>
  </si>
  <si>
    <t>Does hippocampal activity correlate with cortical reinstatement in the closed-loop condition with 24 delay and no delay?</t>
  </si>
  <si>
    <t>GLMM</t>
  </si>
  <si>
    <t>1. no delay: t(96) = 6.49; 2. delay (t(96) = 3.43</t>
  </si>
  <si>
    <t>1. no delay: p &lt; 0.001; 2. delay:  p &lt; 0.001</t>
  </si>
  <si>
    <t>Is there evidence for dependency of closed-loops with 24h delay condition?</t>
  </si>
  <si>
    <t>t(49) = 7.83;  d = 1.11</t>
  </si>
  <si>
    <t>Is there evidence for dependency of closed-loops with no delay condition?</t>
  </si>
  <si>
    <t>t(49) = 5.03; d = 0.71</t>
  </si>
  <si>
    <t>Analysis of human hippocampal volumetry in relation to pattern separation ability in healthy young subjects</t>
  </si>
  <si>
    <t>Usugi R, Nishimura M, Ishiuchi S.</t>
  </si>
  <si>
    <t>10.1002/brb3.1878</t>
  </si>
  <si>
    <t>...the function of reproducing neural patterns with 
complete information from incomplete information and recalling the 
memory after memory learning is termed the pattern completion.</t>
  </si>
  <si>
    <t>CA1|CA3| DG</t>
  </si>
  <si>
    <t>M = 25; Range = 18-40; SD =4,4</t>
  </si>
  <si>
    <t>27 female; 31 male</t>
  </si>
  <si>
    <t>MST</t>
  </si>
  <si>
    <t>Participants were presented with everyday 108 objects one after another and had to decided whether the presented object was unrelated novel ("New"), repeated ("Old"), or Similar ("Lure") with the help of a button box.</t>
  </si>
  <si>
    <t>recognition</t>
  </si>
  <si>
    <t>correct responses for repeated object identified as OLD</t>
  </si>
  <si>
    <t>correct responses to repeats</t>
  </si>
  <si>
    <t xml:space="preserve">similarity </t>
  </si>
  <si>
    <t>Similarity of lure items</t>
  </si>
  <si>
    <t>everyday objects</t>
  </si>
  <si>
    <t>MRI</t>
  </si>
  <si>
    <t>YES</t>
  </si>
  <si>
    <t>Associations among attentional state, retrieval quality, and mnemonic discrimination</t>
  </si>
  <si>
    <t>Wahlheim, CN; Garlitch, SM; Mohamed, RM; Weidler, BJ</t>
  </si>
  <si>
    <t>10.1016/j.jml.2024.104554</t>
  </si>
  <si>
    <t>...features of similar events cue retrievals, a process called pattern completion.|</t>
  </si>
  <si>
    <t>CA3|DG</t>
  </si>
  <si>
    <t>United States</t>
  </si>
  <si>
    <t>M=19.17,  Range = 18 – 53, SD=2.51</t>
  </si>
  <si>
    <t>Participants view everyday objects and had to make indoor-outdoor decisions. Between varying lags of 16-20 object, participants had to make an attention decision (on attention- meaning they could focus on the previous objects, off attention- their focus shifted from the task)</t>
  </si>
  <si>
    <t>Participants had to decided whether the presented object was unrelated novel ("New"), repeated ("Old"), or Similar ("Lure") to theones presented during encoding. After Old/Similar responses, participants had to make a Remember or Familiar judgement</t>
  </si>
  <si>
    <t>Higher "remember" rates for lures (correctly rejected or false alarms) </t>
  </si>
  <si>
    <t>remember rates for lures</t>
  </si>
  <si>
    <t>No</t>
  </si>
  <si>
    <t>Do participant make more Remember answers to Lures that are correctly rejected?</t>
  </si>
  <si>
    <t>t(1564) = 3.85; d = 0.27</t>
  </si>
  <si>
    <t>Do participant make more Remember answers to false alarm lures?</t>
  </si>
  <si>
    <t xml:space="preserve"> t(790)=14.83;  d=1.05</t>
  </si>
  <si>
    <t>p&lt;.001</t>
  </si>
  <si>
    <t>Do on task reports correlate with recollection based responses?</t>
  </si>
  <si>
    <t>pearson correlation</t>
  </si>
  <si>
    <r>
      <t>r</t>
    </r>
    <r>
      <rPr>
        <sz val="11"/>
        <color rgb="FF000000"/>
        <rFont val="Aptos Narrow"/>
        <scheme val="minor"/>
      </rPr>
      <t>(394)=.35</t>
    </r>
  </si>
  <si>
    <t>Behavioral evidence for pattern separation in human episodic memory</t>
  </si>
  <si>
    <t>Zotow, E., Bisby, J. A., &amp; Burgess, N.</t>
  </si>
  <si>
    <t>10.1101/lm.051821.120</t>
  </si>
  <si>
    <t>...presentation of a partial cue will result in pattern completion
and the complete retrieval of the stored representation.</t>
  </si>
  <si>
    <t>39(30)</t>
  </si>
  <si>
    <t>M = 25.61, SD = 6.22</t>
  </si>
  <si>
    <t>25 female; 5 male</t>
  </si>
  <si>
    <t>Participants were presented with pairwise associtations of elements from a location-person-object. Each trial was presented for 6 seconds, while participants were instructed to to imagine the elements interacting meaningfully.</t>
  </si>
  <si>
    <t>Non-overlapping events (fully unique) vs. overlapping events (sharing a common element)</t>
  </si>
  <si>
    <t>type of event (overlapping vs. non-overlapping)</t>
  </si>
  <si>
    <t>Does retrieval of one element from an event depend on the successful retrieval of other elements within the same event, consistent with pattern completion?</t>
  </si>
  <si>
    <t>t(29) = 7.41</t>
  </si>
  <si>
    <t>Is the within-event retrieval dependency less than that predicted by a fully dependent model, indicating partial but not complete pattern completion?</t>
  </si>
  <si>
    <t>t(29) = 10.46</t>
  </si>
  <si>
    <t>CA3 size predicts the precision of memory recall</t>
  </si>
  <si>
    <t>Chadwick MJ, Bonnici HM, Maguire EA.</t>
  </si>
  <si>
    <t>10.1073/pnas.1319641111</t>
  </si>
  <si>
    <t>At retrieval, a previously stored memory representation within CA3 can be reactivated through the process of pattern completion.</t>
  </si>
  <si>
    <t>M = 21.17, SD = 2.18, Range = 18 - 25</t>
  </si>
  <si>
    <t>8 female, 7 male</t>
  </si>
  <si>
    <t xml:space="preserve">Overlapping movie episodes </t>
  </si>
  <si>
    <t>Participants viewed four short movie clips (each a combination of two distinct events and two spatial contexts) before scanning.</t>
  </si>
  <si>
    <t>During fMRI, participants vividly recalled the previously learned episodes. After scanning, they completed questionnaires assessing the clarity and vividness of their memory recall.</t>
  </si>
  <si>
    <t>cued recall</t>
  </si>
  <si>
    <t>Pattern competion was indicated by coactivation of overlapping memory traces in the CA3.</t>
  </si>
  <si>
    <t xml:space="preserve">Neural decoding of overlapping information within CA and subjective </t>
  </si>
  <si>
    <t>four stories with overlapping two overlapping events and two overlapping context</t>
  </si>
  <si>
    <t>story cued for recallection</t>
  </si>
  <si>
    <t>movie clips</t>
  </si>
  <si>
    <t>Coactivation of overlapping memory traces during recall in CA3.</t>
  </si>
  <si>
    <t>Does CA3 contain episodic information during memory retrieval, suggesting pattern completion from overlapping episodes?</t>
  </si>
  <si>
    <t>t(14) = 3.34</t>
  </si>
  <si>
    <t>P = 0.0049</t>
  </si>
  <si>
    <t>Does CA3 size predict neural interference (pattern completion efficiency)?</t>
  </si>
  <si>
    <t>r(13) = -0.79</t>
  </si>
  <si>
    <t>p = 0.0005</t>
  </si>
  <si>
    <t>Does the CA3 contain neural overlap information across similar clips?</t>
  </si>
  <si>
    <t>t(14) = 2.18</t>
  </si>
  <si>
    <t>p = 0.047</t>
  </si>
  <si>
    <t>Cortical pattern separation and item-specific memory encoding</t>
  </si>
  <si>
    <t>Pidgeon LM, Morcom AM.</t>
  </si>
  <si>
    <t>10.1016/j.neuropsychologia.2016.03.026</t>
  </si>
  <si>
    <t>...pattern completion – responses to similar items as if repeated..|overlapping input is used
at retrieval as a cue to drive reinstatement of existing traces via pattern completion, increasing overlap between incoming and existing representations</t>
  </si>
  <si>
    <t>hippocampus|occipito-temporal regions| left inferior frontal gyrus</t>
  </si>
  <si>
    <t>20(13)</t>
  </si>
  <si>
    <t>M = 21.8</t>
  </si>
  <si>
    <t>6 female, 7 male</t>
  </si>
  <si>
    <t>Participants viewed images of novel objects, repeated objects, and objects similar to previously presented images while performing a size judgment task. Participants judged whether each depicted item would fit in a shoebox, responding ‘yes’ or ‘no’.</t>
  </si>
  <si>
    <t>Participants seen a list of items (studied, lures of studied and novel) judged whether images presented were ‘same’, ‘similar’, or ‘new’ relative to studied items, or gave a ‘guess’ response.</t>
  </si>
  <si>
    <t>responses to similar items as if repeated| t-contrasts located regions in which activity elicited by novel items was greater than that for both similar items and repetitions (repetition = similar &lt; novel)</t>
  </si>
  <si>
    <t>Proportion of false alarm responses (incorrect “old” responses to lures in picture recognition)</t>
  </si>
  <si>
    <t>presented stimuli types: old-similar-new</t>
  </si>
  <si>
    <t>repetition supression or repetition enchancement</t>
  </si>
  <si>
    <t>Left inferior frontal gyrus (LIFG)</t>
  </si>
  <si>
    <t>Is activity consistent with pattern completion in the left inferior frontal gyrus (LIFG)?</t>
  </si>
  <si>
    <t>ROI analysis</t>
  </si>
  <si>
    <t>Peak Z = 3.39</t>
  </si>
  <si>
    <t>left superior frontal gyrus</t>
  </si>
  <si>
    <t>Is there a ‘reverse’ pattern completion contrast (similar + repeated &gt; novel) in left superior frontal gyru</t>
  </si>
  <si>
    <t>Peak Z = 3.65</t>
  </si>
  <si>
    <t>Left anterior hippocampus</t>
  </si>
  <si>
    <t>Is there pattern completion activity in the left anterior hippocampus (similar = repetition &gt; novel)?</t>
  </si>
  <si>
    <t>RPI analysis</t>
  </si>
  <si>
    <t>Peak Z = 2.69</t>
  </si>
  <si>
    <t>Decisions about the past are guided by reinstatement of specific memories in the hippocampus and perirhinal cortex</t>
  </si>
  <si>
    <t xml:space="preserve">Mack, M. L., &amp; Preston, A. R. </t>
  </si>
  <si>
    <t>10.1016/j.neuroimage.2015.12.015</t>
  </si>
  <si>
    <t>The ability
to retrieve memories that overlap with current experience, a process known as pattern completion| successful memory retrieval involves reinstatement of memory representations through a process known as pattern completion. Specifically, the hippocampus is thought to act as an auto-associative network that reinstates completememory representations from partial.
or degraded input.</t>
  </si>
  <si>
    <t>hippocampus | perirhinal cortex</t>
  </si>
  <si>
    <t>25(23)</t>
  </si>
  <si>
    <t>M = 20.2, Range = 18-29</t>
  </si>
  <si>
    <t>15 female, 8 male</t>
  </si>
  <si>
    <t>assotiative learning|delayed match to memory</t>
  </si>
  <si>
    <t xml:space="preserve">1. Pre-exposure phase: participants viewed images of faces, places, objects and fixation points in isolation. 2. Pair learning phase: participants learned to criterion eighty paired associates consisting of a common real-world object and either a famous face or place through repetitions. </t>
  </si>
  <si>
    <t>1: In the associative learning phase participants were tested on a 3AFC associative memory test with 1 cue and 3 target options (e.g. 3 pictures from the place category) 2. Delayed match to-memory test: participants were tested on each of the eighty pairs during a delayed match-to-memory (DMTM) test. Each test trial consisted of: an object cue (1 s), a delay period (9 s), a probe face or place (1 s) followed by an inter-trial interval (5-11 s, mean 7.5 s). The probe item was either the correct paired associate (a match) or a same-category foil drawn from another pair (a mismatch). Participants indicated match or mismatch status with a button response.</t>
  </si>
  <si>
    <t>cued recognition | recall</t>
  </si>
  <si>
    <t>Pattern completion was operationalized as the reinstatement of specific memory elements in the hippocampus and PRC, reflected in item-specific neural patterns during decision-making. Behaviorally, faster and more accurate match/mismatch responses indicated successful pattern completion.</t>
  </si>
  <si>
    <t>Accuracy (match/mismatch decision) Reaction times (RTs)</t>
  </si>
  <si>
    <t xml:space="preserve">Cues promting retrieval | Items in the same category </t>
  </si>
  <si>
    <t>cue type (faces, locations, objects)| match or mismatch probe</t>
  </si>
  <si>
    <t>Pattern completion operationalized as reinstated item-specific neural patterns in hippocampus/PRC. Behaviorally, faster, accurate match/mismatch responses indicate success.</t>
  </si>
  <si>
    <t>Right Hippocampus</t>
  </si>
  <si>
    <t>Is item-specific reinstatement of places observed?</t>
  </si>
  <si>
    <t>Bayesian t-test (BEST)</t>
  </si>
  <si>
    <t>μdiff = 0.0085, 95% HDI = [0.0002, 0.017]</t>
  </si>
  <si>
    <t>P = 0.024</t>
  </si>
  <si>
    <t>Right Perirhinal Cortex (PRC)</t>
  </si>
  <si>
    <t>Is there category-specific reinstatement for face retrieval?</t>
  </si>
  <si>
    <t>μdiff = 0.0162, 95% HDI = [0.0051, 0.0281]</t>
  </si>
  <si>
    <t>P = 0.002</t>
  </si>
  <si>
    <t>Right Hippocampus (Drift Diffusion Model)</t>
  </si>
  <si>
    <t>Does hippocampal reinstatement predict faster decision-making for place matches?</t>
  </si>
  <si>
    <t>Drift Diffusion Modeling (DDM), Bayesian</t>
  </si>
  <si>
    <t>Drift rate effect; DIC = -406.32 (better than baseline); Pmatch = 0.021</t>
  </si>
  <si>
    <t>P = 0.021</t>
  </si>
  <si>
    <t>Does reinstatement of specific memories improve accuracy in memory-based decisions (face/place retrieval)?</t>
  </si>
  <si>
    <t>Repeated Measures ANOVA</t>
  </si>
  <si>
    <t>Accuracy (face retrieval): F(1,22) = 4.34</t>
  </si>
  <si>
    <t>p = 0.049</t>
  </si>
  <si>
    <t>Does reinstatement of specific memories improve response times in memory-based decisions (face/place retrieval)?</t>
  </si>
  <si>
    <t>Response times: F(1,22) = 15.793</t>
  </si>
  <si>
    <t>p = 0.0006</t>
  </si>
  <si>
    <t>Development of Holistic Episodic Recollection</t>
  </si>
  <si>
    <t>Ngo CT, Horner AJ, Newcombe NS, Olson IR.</t>
  </si>
  <si>
    <t>10.1177/0956797619879441</t>
  </si>
  <si>
    <t xml:space="preserve"> This coherence allows for the reconstruction of different aspects of an experience when triggered by a cue related to a past event—a process of pattern completion.|... pattern completion allows for the recovery of the entire event on the basis of a partial cue so that all elements within an event can be retrieved (or not retrieved).</t>
  </si>
  <si>
    <t>children and adult</t>
  </si>
  <si>
    <t>4-year-olds: n = 32
6-year-olds: n = 30
Young adults: n = 31</t>
  </si>
  <si>
    <t>4-year-olds: M = 52.06 months, SD = 3.37
6-year-olds: M = 76.37 months, SD = 2.16
Young adults: M = 20.65 years, SD = 3.23, Range = 18–31</t>
  </si>
  <si>
    <t>4-year-olds: 15 female, 17 male
6-year-olds: 17 female, 13 male
Adults: 18 female, 13 male</t>
  </si>
  <si>
    <t>Participants learned multielement events containing a scene, a person, and an object. Children received audio-narrated stories (12s per event); adults viewed images without narratives (6s per event). Instructions: Pay close attention to the different elements of each event.</t>
  </si>
  <si>
    <t>For each trial, one event element (scene/person/object) served as a cue, and participants had to choose the associated item from four alternatives.</t>
  </si>
  <si>
    <t>Pattern completion was operationalized as retrieval dependency—the degree to which retrieval accuracy for one aspect of an event predicted accuracy for other aspects of the same event.</t>
  </si>
  <si>
    <t>4 alternative events from the same category</t>
  </si>
  <si>
    <t>cue-test pairs</t>
  </si>
  <si>
    <t>Is retrieval dependency (pattern completion) significantly greater than zero in each age group?</t>
  </si>
  <si>
    <t>One-sample t-tests</t>
  </si>
  <si>
    <t xml:space="preserve">t(30) = 7.37, d = 1.32&lt;br&gt;6-year-olds: t(29) = 4.47, d = 0.82&lt;br&gt;4-year-olds: t(31) = 4.33, d = 0.77 </t>
  </si>
  <si>
    <t>p &lt; .001 for all age groups</t>
  </si>
  <si>
    <t>Does holistic episodic recollection (pattern completion as retrieval dependency) differ across development from early childhood to adulthood?</t>
  </si>
  <si>
    <t>F(2, 90) = 3.27</t>
  </si>
  <si>
    <t>p = .04</t>
  </si>
  <si>
    <t>Differential effects of aging and epilepsy in discriminating and reactivating memories</t>
  </si>
  <si>
    <t>Xin You Tai, Arjune Sen, Masud Husain, Sanjay Manohar</t>
  </si>
  <si>
    <t>10.1101/2024.05.13.593984</t>
  </si>
  <si>
    <t>Pattern completion is the process of restoring entire and accurate neural
representations of such stimuli when presented with a partial or degraded cue.</t>
  </si>
  <si>
    <t>young adults, old adults, epilepsy patients</t>
  </si>
  <si>
    <t>Healthy old adults: 28, Epilepsy patients: 38(34)</t>
  </si>
  <si>
    <t>Young adults: 48</t>
  </si>
  <si>
    <t>Healthy older: M = 65, Range = 45–77
Epilepsy group: M = 34, Range = 19–59</t>
  </si>
  <si>
    <t>Healthy young: 34 female, 14 male
Healthy older: 18 female, 10 male
Epilepsy group: 20 female, 14 male</t>
  </si>
  <si>
    <t>Healthy young: M = 27, Range = 19–34</t>
  </si>
  <si>
    <t>Pinhole Memory Task</t>
  </si>
  <si>
    <t>Participants were shown a stimulus (a shape with four arms, each long or short) during encoding. They were instructed to remember the shape for subsequent testing. Each stimulus included consistent features (background, middle, and end shapes) to maintain focus on arm length changes for similarity manipulation.</t>
  </si>
  <si>
    <t>The probes either more or less covered (one or two arms obscured). Participants indicated whether the probe was the same or different. Second probe phase: indicate whether a covered arm was long or short (active pattern completion).</t>
  </si>
  <si>
    <t>recognition | cued recognition</t>
  </si>
  <si>
    <t>Pattern completion was measured by comparing accuracy on match trials with less covered vs. more covered probes. Higher accuracy for less covered probes indicates stronger pattern completion. Active arm completion tasks further assessed the ability to infer missing features.</t>
  </si>
  <si>
    <t>Accuracy on same/different recognition| Accuracy on active arm completion</t>
  </si>
  <si>
    <t>Probe similarity: same, more similar (one arm different), less similar (two arms different) | Probe completeness: less covered (one arm covered) vs. more covered (two arms covered)</t>
  </si>
  <si>
    <t>probe similarity | probe completeness</t>
  </si>
  <si>
    <t>Visual stimuli: shapes with four arms (long or short)</t>
  </si>
  <si>
    <t>Does probe completeness interact with group (epilepsy vs. control) to influence accuracy?</t>
  </si>
  <si>
    <t>Generalised logistic mixed-effect model</t>
  </si>
  <si>
    <t>t = 2.20</t>
  </si>
  <si>
    <t>p = 0.023</t>
  </si>
  <si>
    <t>Does active completion accuracy differ based on probe coverage in healthy older individuals?</t>
  </si>
  <si>
    <t>T-test</t>
  </si>
  <si>
    <t>t = 2.35</t>
  </si>
  <si>
    <t>p = 0.026</t>
  </si>
  <si>
    <t>Does active completion accuracy differ based on probe coverage in people with epilepsy?</t>
  </si>
  <si>
    <t>t = 1.33</t>
  </si>
  <si>
    <t>p = 0.192</t>
  </si>
  <si>
    <t>Directional coupling of slow and fast hippocampal gamma with neocortical alpha/beta oscillations in human episodic memory</t>
  </si>
  <si>
    <t>Griffiths BJ, Parish G, Roux F, Michelmann S, van der Plas M, Kolibius LD, Chelvarajah R, Rollings DT, Sawlani V, Hamer H, Gollwitzer S, Kreiselmeyer G, Staresina B, Wimber M, Hanslmayr S.</t>
  </si>
  <si>
    <t>10.1073/pnas.1914180116</t>
  </si>
  <si>
    <t>hippocampus, ATL</t>
  </si>
  <si>
    <t>United Kingdom, Germany</t>
  </si>
  <si>
    <t>12(7)</t>
  </si>
  <si>
    <t>M = 35.5, Range = 24-53</t>
  </si>
  <si>
    <t>5 female , 7 male</t>
  </si>
  <si>
    <t>Word–Video/Sound Association Task</t>
  </si>
  <si>
    <t>Participants viewed a dynamic stimulus (3s video or sound), followed by a word (3s). They were instructed to vividly associate the word with the preceding stimulus. For each
pairing, participants were asked to rate how plausible (1 for very implausible and 4 for very plausible) the association they created was between the 2 stimuli.</t>
  </si>
  <si>
    <t>Participants were presented with every word that was presented in the earlier encoding stageand, 3 s later, asked to identify the associated video/sound from a list of all 4 videos/sounds shown during the previous encoding block. Following selection, participants were asked to rate how confident they felt
about their choice (1 for guess and 4 for certain).</t>
  </si>
  <si>
    <t>Correct retrieval of the video/sound associated with the cue</t>
  </si>
  <si>
    <t>retrieval accuracy</t>
  </si>
  <si>
    <t>stimulis type</t>
  </si>
  <si>
    <t>Type of association (video-word vs. sound-word)</t>
  </si>
  <si>
    <t>video or sound</t>
  </si>
  <si>
    <t>visual or audio</t>
  </si>
  <si>
    <t>Intracranial EEG (iEEG)</t>
  </si>
  <si>
    <t>Hippocampal slow gamma increases precede ATL alpha/beta decreases during successful retrieval.</t>
  </si>
  <si>
    <t>Later remembered items will showed a significant anticorrelation at a negative lag between ATL alpha/
beta power and hippocampal fast gamma power relative to later forgotten items</t>
  </si>
  <si>
    <t>cross-correlation analysis</t>
  </si>
  <si>
    <t>d = 0.961</t>
  </si>
  <si>
    <t>Pfdr = 0.006</t>
  </si>
  <si>
    <t>Does fast gamma activity exhibit greater power during encoding vs. retrieval?</t>
  </si>
  <si>
    <t>Nonparametric permutation test</t>
  </si>
  <si>
    <t>60-70 Hz: d = 1.308, 70-80 Hz: d = 0.947</t>
  </si>
  <si>
    <t>Pfdr = 0.001 (60-70 Hz), Pfdr = 0.020 (70-80 Hz)</t>
  </si>
  <si>
    <t>Is there an interaction between gamma frequency (fast vs. slow) and memory operation (encoding vs. retrieval) for memory formation?</t>
  </si>
  <si>
    <t>η² = 0.294</t>
  </si>
  <si>
    <t>p = 0.003</t>
  </si>
  <si>
    <t>Is there a significant difference in memory recall performance between video–word and sound–word pairs?</t>
  </si>
  <si>
    <t>d = 0.275</t>
  </si>
  <si>
    <t>P &gt; 0.5</t>
  </si>
  <si>
    <t>12(5)</t>
  </si>
  <si>
    <t>Animal-Face-Place associtation task</t>
  </si>
  <si>
    <t>Participants viewed an animal image, followed by a pair of images (faces and/or places). They were instructed to vividly associate the animal with the two images. For
each pairing, participants were asked whether the association was plausible or implausible (the plausibility judgment was used to keep participants on task rather than to yield a meaningful metric).</t>
  </si>
  <si>
    <t>During retrieval, participants were presented with every animal image cue that was presented in the earlier encoding stage and, 2 s later, asked how many of the associated face or place pairs they remembered (participants had the option of responding with 0, 1, or 2). If the participant remembered at least 1 image, they were then asked to select the pair of images from a panel of 4 images shown during the previous encoding block (2 targets and 2 distractors).</t>
  </si>
  <si>
    <t>Correct retrieval of both images when cued.</t>
  </si>
  <si>
    <t>type of association</t>
  </si>
  <si>
    <t>images of animals paired with faces an or famous places</t>
  </si>
  <si>
    <t>Do remembered items show a hippocampal slow
gamma power , where an increase in hippocampal gamma power preceded a decrease in ATL alpha/beta power by 200 to 300 ms.</t>
  </si>
  <si>
    <t>d = 0,731</t>
  </si>
  <si>
    <t>Pfdr = 0.037</t>
  </si>
  <si>
    <t>Does slow gamma activity exhibit greater power during retrieval vs. encoding?</t>
  </si>
  <si>
    <t>d = 0.754 (40-50 Hz)</t>
  </si>
  <si>
    <t>Pfdr = 0.023</t>
  </si>
  <si>
    <t>Do participants recall both associated items significantly above chance level?</t>
  </si>
  <si>
    <t>Encoding and retrieval eye movements mediate age differences in pattern completion</t>
  </si>
  <si>
    <t>Wynn, JS; Buchsbaum, BR; Ryan, JD</t>
  </si>
  <si>
    <t>10.1016/j.cognition.2021.104746</t>
  </si>
  <si>
    <t>...pattern completion – the retrieval of a previously encoded stimulus in response to partial input.|pattern completion, a complementary process by which specific
mnemonic representations are retrieved from incomplete input.</t>
  </si>
  <si>
    <t>DG|CA3</t>
  </si>
  <si>
    <t>Canada</t>
  </si>
  <si>
    <t>35 old adults</t>
  </si>
  <si>
    <t>57 young adults</t>
  </si>
  <si>
    <t>Older Adults: M = 73.56, SD = 6.87, Range = 62-88</t>
  </si>
  <si>
    <t>Young Adults: 43 female, 14 male
Older Adults: 30 female, 27 male</t>
  </si>
  <si>
    <t>Young Adults: M = 23.66, SD = 3.85, Range = 19-35</t>
  </si>
  <si>
    <t>modified version of MST -&gt; more close to Memory Image Completion</t>
  </si>
  <si>
    <t>Participants studied 30 complex naturalistic images per block. Each image was presented for 3s and repeated 4 times. They were instructed to view the images and remember them.</t>
  </si>
  <si>
    <t>During the test phase, each test probe was presented for 250, 500, or 750ms, either in full (0% degradation), or with 20%, 40%, 60%, or 80% of the image obscured by 100 x 100pixel grey squares. Test probes could be identical (old) or similar (lure) to a studied image. Following the test probe, a visual mask was presented for 50ms, after which a grey square was presented for 3000ms, during which time participants were instructed to visualize the presented image. Participants were given 3000ms to indicate whether the presented image was “old” (presented at study) or “new”.</t>
  </si>
  <si>
    <t>Pattern completion operationalized as the false alarm rate to lure images (similar but not identical)</t>
  </si>
  <si>
    <t>false alarm rate to lure images</t>
  </si>
  <si>
    <t>Probe type (old vs. lure), image degradation level (0-80%), and probe duration (250-750ms)​</t>
  </si>
  <si>
    <t>probe type, degradation level, and probe duration</t>
  </si>
  <si>
    <t>complex scenes</t>
  </si>
  <si>
    <t>Eye Movement</t>
  </si>
  <si>
    <t>Eye movement (EM)-based reinstatement during retrieval predicts pattern completion (false alarms to lure items)</t>
  </si>
  <si>
    <t>Are older adults disproportionately impaired at rejecting lure images relative to younger adults?</t>
  </si>
  <si>
    <t>β = 0.78, z = 6.86​</t>
  </si>
  <si>
    <t>p &lt; .001​</t>
  </si>
  <si>
    <t>Do older adults exhibit greater image and probe reinstatement relative to younger adults during retrieval?</t>
  </si>
  <si>
    <t>F(1,90) = 11.13</t>
  </si>
  <si>
    <t>p = .001</t>
  </si>
  <si>
    <t>Episodic reinstatement in the medial temporal lobe</t>
  </si>
  <si>
    <t>Staresina BP, Henson RN, Kriegeskorte N, Alink A.</t>
  </si>
  <si>
    <t>10.1523/JNEUROSCI.4156-12.2012</t>
  </si>
  <si>
    <t>A natural assumption is that this mental time travel is accomplished by reinstating neural representations of past events, and computational models suggest that such reinstatement (also termed “pattern completion”) is mediated by the hippocampus, a key region of the MTL</t>
  </si>
  <si>
    <t>hippocampus|parahippocampal cortex</t>
  </si>
  <si>
    <t>CA3|PhC</t>
  </si>
  <si>
    <t>M = 28; Range = 20-35</t>
  </si>
  <si>
    <t>14 female 6 male</t>
  </si>
  <si>
    <t>Word-scene associative memory</t>
  </si>
  <si>
    <t>Participants were presented with trial-unique words paired with one of four scenes (home, office, city, nature) or colors (blue, green, red , yellow). They judged whether the combination was plausible or implausible. Each word-scene pair was displayed for 4 seconds.</t>
  </si>
  <si>
    <t>Participants saw previously seen and novel words. They had to decide between six choices (New, Old and seen with home, Old and seen with office, Old and seen with city, Old and seen with nature, Old, but could not remember the scene) for scene or the same structure for color.</t>
  </si>
  <si>
    <t>correct recognition</t>
  </si>
  <si>
    <t>correct scene recognition ration</t>
  </si>
  <si>
    <t>scene type or color type</t>
  </si>
  <si>
    <t>words, colors, scenes</t>
  </si>
  <si>
    <t xml:space="preserve"> reinstatement of trial-unique neural activation patterns in the parahippocampal cortex (PhC) during retrieval, which reflect the specific word-scene pair that was originally encoded—even in the absence of external scene stimuli.</t>
  </si>
  <si>
    <t>PhC, HC</t>
  </si>
  <si>
    <t>Does greater encoding/retrieval similarity (ERS) in parahippocampal cortex (PhC) occur for Word &amp; Scene (WS) retrievals compared to Word Only (WO)?</t>
  </si>
  <si>
    <t>F(1,19) = 29.23 (Region × Memory interaction) PhC WS &gt; WO: t(19) = 3.88</t>
  </si>
  <si>
    <t>p &lt; 0.0001 (ANOVA interaction) p &lt; 0.001 (PhC WS &gt; WO)</t>
  </si>
  <si>
    <t>Is hippocampal activation during retrieval correlated with trial-by-trial ERS in the parahippocampal cortex (PhC)?</t>
  </si>
  <si>
    <t>spearman correlation</t>
  </si>
  <si>
    <t>t(19) = 3.59</t>
  </si>
  <si>
    <t>Is the correlation between hippocampal activation and PhC ERS significantly greater during retrieval than during encoding?</t>
  </si>
  <si>
    <t>t(19) = 2.43</t>
  </si>
  <si>
    <t>p = 0.025</t>
  </si>
  <si>
    <t>EPS mid-career prize 2018: Inference within episodic memory reflects pattern completion</t>
  </si>
  <si>
    <t>Binte Mohd Ikhsan SN, Bisby JA, Bush D, Steins DS, Burgess N.</t>
  </si>
  <si>
    <t>10.1177/1747021820959797</t>
  </si>
  <si>
    <t>hippocampal pattern completion, with the presentation of a partial cue triggering reinstatement of all associated elements from an event.|t is possible that associative inference relies on hippocampal pattern completion.</t>
  </si>
  <si>
    <t>25(24)</t>
  </si>
  <si>
    <t>M = 26, Range = 22-36</t>
  </si>
  <si>
    <t>17 female, 9 male</t>
  </si>
  <si>
    <t>Participants 60 encoded multielement event pairs in an open-loop (AB, BC, CD pairs) and closed-loop (AB, BC, AC triads) condition. Participants were instructed to imagine meaningful interactions. Half of the loop was location-person-object, half was location-person-animal triadds</t>
  </si>
  <si>
    <t>Participants were tested on direct associations (e.g., cue with the location to retrieve the object, and cue with the object to retrieve the location) from all closed- and open-loop events, as well as all indirect associations (i.e., pairs inferred from those observed during encoding) in each direction from all open-loop events. This resulted in six associative memory trials for each event (360 test trials in total) and three indirect association trials for each open-loop event (180 test trials in total). Presentation order was pseudorandom, mixing both direct and indirect trials but showing indirect trials from an event before the respective direct trials from that event, to prevent the earlier retrieval of direct associations assisting. the later retrieval of indirect associations. For each trial, one event element (scene/person/object) served as a cue, and participants had to choose the associated item from three alternatives.</t>
  </si>
  <si>
    <t>Dependency in retrievals from the same event; statistical dependency indicates pattern completion.</t>
  </si>
  <si>
    <t>dependency score</t>
  </si>
  <si>
    <t>Event structure (closed vs. open loops); association type (direct vs. indirect)</t>
  </si>
  <si>
    <t xml:space="preserve">Event structure (closed/open loops); association type (direct/indirect)
</t>
  </si>
  <si>
    <t>Is there a greater accuracy for closed- compared to open-loop events?</t>
  </si>
  <si>
    <t>t(24) = 3.74; d =0.748</t>
  </si>
  <si>
    <t>Was there retrieval independency across all indirect associations in the open-loop events?</t>
  </si>
  <si>
    <t>t(23) = 4.12; d = 0.842</t>
  </si>
  <si>
    <t>Was there a significant difference in open vs closed loop dependency score?</t>
  </si>
  <si>
    <t>t(23) = 2.08</t>
  </si>
  <si>
    <t>p = 0.49</t>
  </si>
  <si>
    <t>34(33)</t>
  </si>
  <si>
    <t>M = 24, Range = 18-33</t>
  </si>
  <si>
    <t>24 female, 10 male</t>
  </si>
  <si>
    <t>Participants were tested on direct associations (e.g., cue with the location to retrieve the object, and cue with the object to retrieve the location) from all closed- and open-loop events, as well as all indirect associations (i.e., pairs inferred from those observed during encoding) in each direction from all open-loop events. This resulted in six associative memory trials for each event (360 test trials in total) and three indirect association trials for each open-loop event (180 test trials in total). Presentation order was pseudorandom, mixing both direct and indirect trials but showing indirect trials from an event before the respective direct trials from that event, to prevent the earlier retrieval of direct associations assisting. the later retrieval of indirect associations. For each trial, one event element (scene/person/object) served as a cue, and participants had to choose the associated item from three alternatives. They tested trials in separate blocks: direct trials first, followed by indirect trials</t>
  </si>
  <si>
    <t>t(33) = 4.79; d = 0.821</t>
  </si>
  <si>
    <t>F(1.45, 36.3) = 16.8</t>
  </si>
  <si>
    <t>t(32) = 2.10, d = .366</t>
  </si>
  <si>
    <t>p= 0.43</t>
  </si>
  <si>
    <t>43(42)</t>
  </si>
  <si>
    <t>M = 24, Range = 19-35</t>
  </si>
  <si>
    <t>28 female, 15 male</t>
  </si>
  <si>
    <t>Holistic recollection  with repetition manipulation</t>
  </si>
  <si>
    <t>Participants 60 encoded multielement event pairs in an open-loop (AB, BC, CD pairs) and closed-loop (AB, BC, AC triads) condition. Participants were instructed to imagine meaningful interactions. Half of the loop was location-person-object, half was location-person-animal triads. Each event was presented once or repeated three times.</t>
  </si>
  <si>
    <t xml:space="preserve">Participants were tested on direct associations (e.g., cue with the location to retrieve the object, and cue with the object to retrieve the location) from all closed- and open-loop events, as well as all indirect associations (i.e., pairs inferred from those observed during encoding) in each direction from all open-loop events. This resulted in six associative memory trials for each event (360 test trials in total) and three indirect association trials for each open-loop event (180 test trials in total). Presentation order was pseudorandom, mixing both direct and indirect trials but showing indirect trials from an event before the respective direct trials from that event, to prevent the earlier retrieval of direct associations assisting. the later retrieval of indirect associations. For each trial, one event element (scene/person/object) served as a cue, and participants had to choose the associated item from six alternatives. </t>
  </si>
  <si>
    <t>Event structure (closed vs. open loops); association type (direct vs. indirect), repetition of presentation</t>
  </si>
  <si>
    <t>Does repetition increase dependency in retrieval consistent with pattern completion?</t>
  </si>
  <si>
    <t>t.test</t>
  </si>
  <si>
    <t>F(1,42) = 42.01</t>
  </si>
  <si>
    <t>F(1, 42) = 30.4</t>
  </si>
  <si>
    <t>Was there retrieval independency across all indirect associations in the open-loop events that increase with repetition?</t>
  </si>
  <si>
    <t>t(42) = −4.36, d = -.665</t>
  </si>
  <si>
    <t>Event Integration and Temporal Differentiation: How Hierarchical Knowledge Emerges in Hippocampal Subfields through Learning</t>
  </si>
  <si>
    <t>Bein O, Davachi L.</t>
  </si>
  <si>
    <t>10.1523/JNEUROSCI.0627-23.2023</t>
  </si>
  <si>
    <t>In CA3, highly interconnected auto-associative networks have been hypothesized to promote attractor dynamics: similar inputs converge to the same CA3 activity pattern (“pattern completion”</t>
  </si>
  <si>
    <t>M = 23.32; R = 18-35</t>
  </si>
  <si>
    <t>18 female, 12 male</t>
  </si>
  <si>
    <t>sequential event learning paradigm</t>
  </si>
  <si>
    <t>Participants observed lists of 24 objects on colored frames. The color frame changed every four objects, creating distinct events. Each list is repeated 5 times.</t>
  </si>
  <si>
    <t>Participants were tested on temporal memory: They had to recall the object that immediately followed a cue object and choose between two options (target vs. distractor), and they had to mark their confidence level with for answer choices: “left sure,” “left unsure,” “right unsure,” and “right sure”.</t>
  </si>
  <si>
    <t>Faster reaction times when retrieving the next item within and event compared to slower reaction times at event boundaries reflect pattern completion within an event.</t>
  </si>
  <si>
    <t>reaction type</t>
  </si>
  <si>
    <t>event structure ( within-event, across-event trasition), temporal distance</t>
  </si>
  <si>
    <t>grayscale images of everyday objects</t>
  </si>
  <si>
    <t>Increased similarity in CA3 multivoxel activation patterns for items within the same event, indicating attractor dynamics that support pattern completion.</t>
  </si>
  <si>
    <t xml:space="preserve">Does CA3 demonstrate pattern completion through increased multivoxel pattern similarity for items within the same event (compared to across events)?
</t>
  </si>
  <si>
    <t>Mixed-effects linear model (event × ROI interaction)</t>
  </si>
  <si>
    <t>χ²(1) = 19.27</t>
  </si>
  <si>
    <t>p = 0.00001</t>
  </si>
  <si>
    <t>Does event representation (within-event similarity vs. across-event similarity) streghten with repetition?</t>
  </si>
  <si>
    <t>Mixed-effects linear model (event × repetition interaction)</t>
  </si>
  <si>
    <t>χ²(1) = 4.39</t>
  </si>
  <si>
    <t>p = 0.036</t>
  </si>
  <si>
    <t>Is there a greater neural clustering in the left CA3 significantly correlated with less cost at the boundary, namely, a smaller RT difference between the pre-boundary and boundary items in Repetition 5?</t>
  </si>
  <si>
    <t>Mixed-effects linear model</t>
  </si>
  <si>
    <t>χ²(1) = 8.56</t>
  </si>
  <si>
    <t>Does temporal memory differ based on whether participants recall item pairs within an event vs. across events (temporal memory test reaction times)?</t>
  </si>
  <si>
    <t>Mixed-effects general linear model (Event Position)</t>
  </si>
  <si>
    <t>χ²(2) = 30.23</t>
  </si>
  <si>
    <t>Is there a difference in temporal memory reaction times between trials crossing event boundaries  versus within events ?</t>
  </si>
  <si>
    <t>pairwise comparisons (mixed-effects model)</t>
  </si>
  <si>
    <t>χ²(1) = 31.40</t>
  </si>
  <si>
    <t>Evidence for holistic episodic recollection via hippocampal pattern completion</t>
  </si>
  <si>
    <t>Horner AJ, Bisby JA, Bush D, Lin WJ, Burgess N.</t>
  </si>
  <si>
    <t>10.1038/ncomms8462</t>
  </si>
  <si>
    <t>...episodic memory is the key function of the hippocampus, binding together the elements of an event, allowing for their retrieval via hippocampal pattern completion| ...so that a partial input can result in the retrieval of the complete memory.</t>
  </si>
  <si>
    <t>M = 22.5; SD = 3.6</t>
  </si>
  <si>
    <t>11 female, 15 male</t>
  </si>
  <si>
    <t xml:space="preserve">Participants saw multiple paired associates (locations, people, objects/animals). They imagined each pair "interacting in a meaningful way as vividly as possible" for 6s. </t>
  </si>
  <si>
    <t>Six-alternative forced-choice cued recognition task. Participants had to retrieve the paired associate and give a confidence rating from 1 to 4.</t>
  </si>
  <si>
    <t>cued recogni</t>
  </si>
  <si>
    <t>Dependency between retrievals is evidence for pattern completion.</t>
  </si>
  <si>
    <t>Retrieval dependency</t>
  </si>
  <si>
    <t>type of association (closed-loop vs open-loop)</t>
  </si>
  <si>
    <t>Associative structure (closed-loop vs. open-loop); type of element cued/retrieved (location, person, object/animal)</t>
  </si>
  <si>
    <t>Incidental reinstatement of non-target elements in neocortex correlates with hippocampal activity at retrieval.</t>
  </si>
  <si>
    <t>Does hippocampal activity correlate with the extent of non-target neocortical reinstatement?</t>
  </si>
  <si>
    <t>Correlation (SVC)</t>
  </si>
  <si>
    <t>R² = 0.35</t>
  </si>
  <si>
    <t>Does hippocampal activity differ between closed-loop and open-loop events at retrieval?</t>
  </si>
  <si>
    <t>t(25) = 2.77</t>
  </si>
  <si>
    <t>Is there a difference in accuracy between open-loop and closed-loop conditions?</t>
  </si>
  <si>
    <t>F(1, 25) = 12.31</t>
  </si>
  <si>
    <t>Evidence for impaired hippocampal circuitry in schizophrenia and its link to memory dysfunction</t>
  </si>
  <si>
    <t>Asieh Zadbood, Yingying Tang, Wenjun Su, Hao Hu, Gillian Capichioni, Shuwen Yang, Junjie Wang, Camille Gasser, Oded Bein, Li Hui, Qiufang Jia, Tianhong Zhang, Yawen Hong, Jijun Wang, Donald Goff, Lila Davachi</t>
  </si>
  <si>
    <t>10.1101/2023.11.05.565219</t>
  </si>
  <si>
    <t>pattern completion (recognition memory)..|uto-associative neural architecture of CA3 plays a significant role in pattern completion by strengthening mnemonic associations and recovering associations from partial input, which is essential for memory retrieval..</t>
  </si>
  <si>
    <t>China</t>
  </si>
  <si>
    <t>45 (session1), 33 (session2)</t>
  </si>
  <si>
    <t>49 (session1), 47 (session2)</t>
  </si>
  <si>
    <t>M = 23 years, Range = 15-36 years</t>
  </si>
  <si>
    <t>experimental: 26 female, 24 male; control: 28 female, 22 male</t>
  </si>
  <si>
    <t>M = 24 years, Range = 18-35 years</t>
  </si>
  <si>
    <t>Participants were presented with everyday objects one after another and had to decided whether the presented object was unrelated novel ("New"), repeated ("Old"), or Similar ("Lure") with the help of a button box.</t>
  </si>
  <si>
    <t>Bias towards response "old" or "similar" for new items.</t>
  </si>
  <si>
    <t>Proportion of Old and Similar response to New items</t>
  </si>
  <si>
    <t>Stimuli type (new, old, similar), session (1 vs. 2), schizofrenic vs. treatment group</t>
  </si>
  <si>
    <t>Stimuli type (new, old, similar), session (1 vs. 2)</t>
  </si>
  <si>
    <t>Increased representational similarity and BOLD signal in CA3 during retrieval of old trials</t>
  </si>
  <si>
    <r>
      <t xml:space="preserve">Does BOLD activation in CA3 during recognition of </t>
    </r>
    <r>
      <rPr>
        <i/>
        <sz val="11"/>
        <color theme="1"/>
        <rFont val="Aptos Narrow"/>
        <family val="2"/>
        <scheme val="minor"/>
      </rPr>
      <t>old items</t>
    </r>
    <r>
      <rPr>
        <sz val="11"/>
        <color theme="1"/>
        <rFont val="Aptos Narrow"/>
        <family val="2"/>
        <scheme val="minor"/>
      </rPr>
      <t xml:space="preserve"> differ between patients and controls?</t>
    </r>
  </si>
  <si>
    <t>F(1,81) = 8.32</t>
  </si>
  <si>
    <t>p = 0.005</t>
  </si>
  <si>
    <r>
      <t xml:space="preserve">Is there increased representational similarity in CA3 for </t>
    </r>
    <r>
      <rPr>
        <i/>
        <sz val="11"/>
        <color theme="1"/>
        <rFont val="Aptos Narrow"/>
        <family val="2"/>
        <scheme val="minor"/>
      </rPr>
      <t>similar vs old trials</t>
    </r>
    <r>
      <rPr>
        <sz val="11"/>
        <color theme="1"/>
        <rFont val="Aptos Narrow"/>
        <family val="2"/>
        <scheme val="minor"/>
      </rPr>
      <t xml:space="preserve"> (suggesting abnormal overlap)?</t>
    </r>
  </si>
  <si>
    <t>repeated measures anova</t>
  </si>
  <si>
    <t>F(1,20) = 14.3</t>
  </si>
  <si>
    <t>Does trial level univariate activity during new trials predict behaviour?</t>
  </si>
  <si>
    <t>Linear mixed-effects model</t>
  </si>
  <si>
    <t>control : b = 0.35; patient = 0.26</t>
  </si>
  <si>
    <t>control: p = 0.0005; p = 0.0006</t>
  </si>
  <si>
    <t>Is there a significant difference between patients and controls in the proportion of bias to respond "old" or "similar"?</t>
  </si>
  <si>
    <t>session 1: t(92) = 2.07; session 2: (28) = 2.91</t>
  </si>
  <si>
    <t>p = 0.04; p = 0.006</t>
  </si>
  <si>
    <t>Eye movements support behavioral pattern completion</t>
  </si>
  <si>
    <t>Wynn JS, Ryan JD, Buchsbaum BR.</t>
  </si>
  <si>
    <t>10.1073/pnas.1917586117</t>
  </si>
  <si>
    <t>Pattern completion, a cognitive operation performed by the hippocampus wherein existing mnemonic representations are retrieved from incomplete input.|Pattern completion refers to the retrieval of a complete memory representation from partial or degraded input.</t>
  </si>
  <si>
    <t>64(57)</t>
  </si>
  <si>
    <t>M = 23.66;  Range = 19–35; SD = 3.85</t>
  </si>
  <si>
    <t>43 female, 14 male</t>
  </si>
  <si>
    <t>Participants viewed and memorized 30 images, each presented 4 times for 3 seconds, with instructions to memorize them.</t>
  </si>
  <si>
    <t>Participants viewed either old or similar lure images (degraded to varying levels) for 250/500/750 ms followed by a 50 ms mask and a 3-second blank screen for visualization. Then, they made an “old” or “new” judgment.</t>
  </si>
  <si>
    <t>Pattern completion was indexed behaviorally via false alarms to lure images</t>
  </si>
  <si>
    <t>False alarm rate to lure images</t>
  </si>
  <si>
    <t>Degradation of test images (0%, 20%, 40%, 60%, 80% occlusion) and duration of exposure (250 ms, 500 ms, 750 ms)</t>
  </si>
  <si>
    <t>Image type (old vs. lure), degradation level, test duration</t>
  </si>
  <si>
    <t>everyday images of scenes</t>
  </si>
  <si>
    <t>Eye Tracking</t>
  </si>
  <si>
    <t>Gaze reinstatement: similarity between participant-specific eye movement patterns during encoding and retrieval of degraded lure stimuli</t>
  </si>
  <si>
    <t>Does gaze reinstatement index pattern completion by reflecting the retrieval of a previously encoded similar image when presented with a degraded lure?</t>
  </si>
  <si>
    <t>χ² = 13.502</t>
  </si>
  <si>
    <t>Does gaze reinstatement predict behavioral pattern completion (i.e., false alarms to lure images)?</t>
  </si>
  <si>
    <t>gaze reinstatement x probe type = –1.071, z = –3.153</t>
  </si>
  <si>
    <t>Forecasting memory function in aging: pattern-completion ability and hippocampal activity relate to visuospatial functioning over 25 years</t>
  </si>
  <si>
    <t>Nyberg L, Grande X, Andersson M, Berron D, Lundquist A, Stiernstedt M, Fjell A, Walhovd K, Orädd G.</t>
  </si>
  <si>
    <t>10.1016/j.neurobiolaging.2020.06.005</t>
  </si>
  <si>
    <t>...an original memory trace is reactivated based on cue information entailing only parts of the original memoryda computation referred to as pattern completion</t>
  </si>
  <si>
    <t>Sweden</t>
  </si>
  <si>
    <t>101 (intact group 50; impaired gorup 47)</t>
  </si>
  <si>
    <t xml:space="preserve"> Intact M = 69.7, Range 63.0–82.5; Impaired M = 74.9 Range 63.4–87.9</t>
  </si>
  <si>
    <t>Intact : 21 female, 29 male; impaired 21 female, 26 male</t>
  </si>
  <si>
    <t>Fragmented Face-Name Pattern Completion Task</t>
  </si>
  <si>
    <t>Participants were  instructed to memorize name-face pair associations in 3 blocks</t>
  </si>
  <si>
    <t xml:space="preserve"> Participants were shown fragmented, morphed, and complete faces and had to choose the correct name from 3 choices ("target", "lure" or “new”)</t>
  </si>
  <si>
    <t>Correctly recognizing fragmented or morphed faces</t>
  </si>
  <si>
    <t>accuracy score for fragmented or morphed faces</t>
  </si>
  <si>
    <t>Presentation of fragmented vs morphed faces</t>
  </si>
  <si>
    <t>type of face(complete vs fragmented vs morphed)</t>
  </si>
  <si>
    <t>facial photographs</t>
  </si>
  <si>
    <t>fMRI|MRI</t>
  </si>
  <si>
    <t>Increased BOLD activation in HC subfieldsCA23 for correct vs incorrect fragmented/morphed cue responses</t>
  </si>
  <si>
    <t>CA1, CA23, DGCA4</t>
  </si>
  <si>
    <t>Is there greater HC activation (esp. CA23) for correct vs incorrect responses to fragmented faces?</t>
  </si>
  <si>
    <t>Within-group t-test / Wilcoxon signed rank test</t>
  </si>
  <si>
    <t>T(97)=1.90</t>
  </si>
  <si>
    <t>p=0.0302</t>
  </si>
  <si>
    <t>CA23</t>
  </si>
  <si>
    <t>Was CA23 activity predicted by blcok design performace?</t>
  </si>
  <si>
    <t>t(79) = 2.18</t>
  </si>
  <si>
    <t>p = 0.034</t>
  </si>
  <si>
    <t>Are there group differences in hippocampal subfield volumes between intact and impaired pattern completion groups?</t>
  </si>
  <si>
    <t>t(63) = 1.11</t>
  </si>
  <si>
    <t>p = 0.27</t>
  </si>
  <si>
    <t>Does the response for fragmented faces correlate with the response accuracy for whole-faces?</t>
  </si>
  <si>
    <t>r = 0.41</t>
  </si>
  <si>
    <t>p = 0.000031</t>
  </si>
  <si>
    <t>Is there a performance difference between the inact and impaired group for ful-faces?</t>
  </si>
  <si>
    <t>t(95) = 3.16</t>
  </si>
  <si>
    <t>p = 0.0011</t>
  </si>
  <si>
    <t>Frontal Contribution to Hippocampal Hyperactivity During Memory Encoding in Aging</t>
  </si>
  <si>
    <t>Nyberg L, Andersson M, Lundquist A, Salami A, Wåhlin A.</t>
  </si>
  <si>
    <t>10.3389/fnmol.2019.00229</t>
  </si>
  <si>
    <t>between subject|within subject</t>
  </si>
  <si>
    <t>323 at baseline; 186 returned for follow-up ;Older dropout group: N = 33,
Older remainer group: N = 21</t>
  </si>
  <si>
    <t>Multiple age cohorts: Mean ages range from 25–81 years; Older dropout and remainer comparison: Mean = 77 (baseline), 81 (follow-up)</t>
  </si>
  <si>
    <t>mixed</t>
  </si>
  <si>
    <t>Face–name paired-associates task</t>
  </si>
  <si>
    <t>Participants viewed color photographs of unfamiliar faces paired with common first names, each presented for 4 seconds. They were instructed to remember the name associated with each face.</t>
  </si>
  <si>
    <t>During retrieval blocks, participants saw the same faces presented with three letters and had to select the letter corresponding to the first letter of the name previously paired with the face. Responses were made via button press, and participants were told to guess if uncertain.</t>
  </si>
  <si>
    <t>correctly recognized face-names</t>
  </si>
  <si>
    <t>cued recognition score for faces</t>
  </si>
  <si>
    <t>faces and type of participants (remainers or dropouts)</t>
  </si>
  <si>
    <t>Hippocampal hyperactivation during encoding.</t>
  </si>
  <si>
    <t>Right anterior hippocampus (aHC)</t>
  </si>
  <si>
    <t>Is there hyperactivation during encoding in older dropouts vs. remainers?</t>
  </si>
  <si>
    <t>t(52) = 2.42</t>
  </si>
  <si>
    <t>vlPFC, anterior hippocampus</t>
  </si>
  <si>
    <t>Is there increased VLPFC→aHC connectivity during encoding in dropouts?</t>
  </si>
  <si>
    <t>Mann-Whitney U</t>
  </si>
  <si>
    <t>z(52) = 2.86</t>
  </si>
  <si>
    <t>p = 0.0043</t>
  </si>
  <si>
    <t>Do older dropouts perform worse on the face–name retrieval task than older remainers?</t>
  </si>
  <si>
    <t>Do older dropouts and remainers differ in task performance across encoding vs. retrieval?</t>
  </si>
  <si>
    <t>f(1,104) = 13.08</t>
  </si>
  <si>
    <t>High-resolution investigation of memory-specific reinstatement in the hippocampus and perirhinal cortex</t>
  </si>
  <si>
    <t>Tompary A, Duncan K, Davachi L.</t>
  </si>
  <si>
    <t>10.1002/hipo.22582</t>
  </si>
  <si>
    <t>hippocampal pattern reinstatement, also referred to as pattern completion, may mediate cortical reinstatement during retrieval | Specifically, it has been proposed that reactivation of hippocampal patterns, or pattern completion, can result in or mediate cortical reinstatement during remembering</t>
  </si>
  <si>
    <t>17(16)</t>
  </si>
  <si>
    <t>M = 27.1; Range = 22-35</t>
  </si>
  <si>
    <t>8 female,8 male</t>
  </si>
  <si>
    <t>Associative memory paradigm</t>
  </si>
  <si>
    <t>Participants encoded 144 object-object pairs over 4 blocks (5.5 min each), instructed to imagine objects interacting. One object was unique ("cue"), the other repeated among four ("associate": baby bottle, clover, lobster, scissors). Vividness ratings followed.</t>
  </si>
  <si>
    <t xml:space="preserve">Participants had to select the correct associate (one of four) given the cue </t>
  </si>
  <si>
    <t>correct cue recognition performance</t>
  </si>
  <si>
    <t>correct response rate in cued recognition task</t>
  </si>
  <si>
    <t>types of associates</t>
  </si>
  <si>
    <t>type of 4 associates</t>
  </si>
  <si>
    <t>Encoding-retrieval similarity (ERS) in CA1 and PrC reflects reinstatement (pattern completion)</t>
  </si>
  <si>
    <t>Does right CA1 show higher ERS for remembered associations?</t>
  </si>
  <si>
    <t>t(14) = 2.21</t>
  </si>
  <si>
    <t>CA1, PrC</t>
  </si>
  <si>
    <t>Does CA1 activation at retrieval correlate with PrC ERS?</t>
  </si>
  <si>
    <t>t(14) = 4.16</t>
  </si>
  <si>
    <t>PrC</t>
  </si>
  <si>
    <t>Does encoding activation in PrC correlate with PrC ERS?</t>
  </si>
  <si>
    <t>t(14) = 5.20</t>
  </si>
  <si>
    <t>Does ERS in CA1 predict memory accuracy (controlling for univariate activation)?</t>
  </si>
  <si>
    <t>Logistic regression</t>
  </si>
  <si>
    <t>ß = 1.53</t>
  </si>
  <si>
    <t>Does ERS in PrC predict memory accuracy (controlling for univariate activation)?</t>
  </si>
  <si>
    <t>ß = 2.61</t>
  </si>
  <si>
    <t>Hindy NC, Ng FY, Turk-Browne NB.</t>
  </si>
  <si>
    <t>Linking pattern completion in the hippocampus to predictive coding in visual cortex</t>
  </si>
  <si>
    <t>10.1038/nn.4284</t>
  </si>
  <si>
    <t>One candidate retrieval mechanism is pattern completion in the hippocampus, whereby exposure to part of a past experience activates a conjunctive representation of the entire experience.</t>
  </si>
  <si>
    <t>26(24)</t>
  </si>
  <si>
    <t>M = 18-30</t>
  </si>
  <si>
    <t>13 female, 11 male</t>
  </si>
  <si>
    <t xml:space="preserve"> Cue–Action–Outcome associative learning task</t>
  </si>
  <si>
    <t>Participants learned associations between fractal cues, motor responses (left/right button press), and outcomes (visual images). Training involved both exploratory (self-directed action) and directed (instructed action) trials across two sessions (one day before and right before scanning).</t>
  </si>
  <si>
    <t>In the scanner, participants met with three conditions: Full-sequence trials (Cue → Action → Outcome), Cue + Action trials (Outcome omitted), Outcome-only trials (no cue or action). Neural evidence of retrieval (pattern completion) and prediction (visual reinstatement) was measured.</t>
  </si>
  <si>
    <t>fractal-like images</t>
  </si>
  <si>
    <t>Multivariate classifier decoding of sequence information in hippocampus (CA3, CA1) on cue + action trials</t>
  </si>
  <si>
    <t>CA2, CA3, DG</t>
  </si>
  <si>
    <t>Does hippocampus show sequence decoding during cue+action trials?</t>
  </si>
  <si>
    <t>t(23) = 2.53</t>
  </si>
  <si>
    <t>P = 0.02</t>
  </si>
  <si>
    <t>Does CA1 show sequence decoding during cue+action trials?</t>
  </si>
  <si>
    <t>t(23) = 2.72</t>
  </si>
  <si>
    <t xml:space="preserve">CA–DG ,V1–V2 </t>
  </si>
  <si>
    <t>Is there an interaction between classifier type and brain region (hippocampus vs. visual cortex)?</t>
  </si>
  <si>
    <t>F(1,23) = 8.97</t>
  </si>
  <si>
    <t>p = 0.006</t>
  </si>
  <si>
    <t>Hippocampal activity during memory and visual perception: The role of representational content</t>
  </si>
  <si>
    <t>Gardette, J; Cousin, E; Bourgin, J; Torlay, L; Pichat, C; Moreaud, O; Hot, P</t>
  </si>
  <si>
    <t>10.1016/j.cortex.2022.09.004</t>
  </si>
  <si>
    <t>The operation involved in recollection is a rich and detailed retrieval from few or no clues, termed pattern completion.</t>
  </si>
  <si>
    <t>hippocampus|perirhinal cortex</t>
  </si>
  <si>
    <t>France</t>
  </si>
  <si>
    <t>59(51)</t>
  </si>
  <si>
    <t>M = 21.3, Range = 18-30, SD = 2.1</t>
  </si>
  <si>
    <t>38 female, 13 male</t>
  </si>
  <si>
    <t>Patch-cue task</t>
  </si>
  <si>
    <t>each trial was composed of three visual stimuli: one (i.e., the reference) positioned above the other two (i.e., the target and the lure). Participants were given the instruction to determine which of the two images presented below matched (i.e., described the same stimulus as) the reference image. Each trial lasted 6 sec. After an answer was given by the participant, the lure and target images disappeared, but the reference image remained on-screen.</t>
  </si>
  <si>
    <t>During the recognition task, scenes and objects from the matching task were presented again to the participants, mixed with new stimuli of the same type. Participants were devided into whole-item and patch-cue (pattern completion) condition: In the patchcue condition, stimuli were presented in the form of visual patches. Participants had three response options: ‘1’ if they were able to visually reconstruct the original image from the patch (Rec responses); ‘2’ if the patch seemed familiar to them but they could not reconstruct the original image (K responses); and ‘3’ if they thought the patch had not been presented before (new responses).</t>
  </si>
  <si>
    <t>Correctly recognizing patched image</t>
  </si>
  <si>
    <t>recognition accuracy score</t>
  </si>
  <si>
    <t>scene or object</t>
  </si>
  <si>
    <t>object or scene conditions</t>
  </si>
  <si>
    <t>scenes or objects</t>
  </si>
  <si>
    <t>BOLD response in hippocampus during successful visual reconstruction from partial cues (patch)</t>
  </si>
  <si>
    <t>Is hippocampal activity during recall determined by the representational content (scene vs object)?</t>
  </si>
  <si>
    <t>F(1,22)=26.64</t>
  </si>
  <si>
    <t>Was there interaction between stimulus type x ROI interaction during correct new responses?</t>
  </si>
  <si>
    <t>F(1.21) = 15.45</t>
  </si>
  <si>
    <t>Hippocampal and cortical mechanisms at retrieval explain variability in episodic remembering in older adults</t>
  </si>
  <si>
    <t>Trelle AN, Carr VA, Guerin SA, Thieu MK, Jayakumar M, Guo W, Nadiadwala A, Corso NK, Hunt MP, Litovsky CP, Tanner NJ, Deutsch GK, Bernstein JD, Harrison MB, Khazenzon AM, Jiang J, Sha SJ, Fredericks CA, Rutt BK, Mormino EC, Kerchner GA, Wagner AD.</t>
  </si>
  <si>
    <t>10.7554/eLife.55335</t>
  </si>
  <si>
    <t>Retrieval of an episodic memory relies critically on hippocampal-dependent pattern completion, which entails reactivation of a stored memory trace by the hippocampus in response to a partial cue, leading to replay of cortical activity patterns that were present at the time of memory encoding</t>
  </si>
  <si>
    <t>older adults</t>
  </si>
  <si>
    <t>M = 67.96, Range = 60-82, SD = 5.47</t>
  </si>
  <si>
    <t>61 female, 39 male</t>
  </si>
  <si>
    <t>Associative memory retrieval task involving word-picture pairs</t>
  </si>
  <si>
    <t>Participants studied words paired with images of famous people and places. They were instructed to remember the associations between the words and images for a subsequent memory test.</t>
  </si>
  <si>
    <t>At test, they were presented with studied words intermixed with novel words, and instructed to recall the associate paired with each word, if old. Participants responded ‘Face’ or ‘Place’ if they could recollect the associated image; ‘Old’ if they recognized the word but could not recollect the associate; ‘New’ if they believed the word was novel. A post-scan cued recall test (not shown, visually identical to the ‘Test Phase’) further probed memory for the specific associate paired with each studied word.</t>
  </si>
  <si>
    <t>The correct recall of the images associated with each word cue</t>
  </si>
  <si>
    <t>correct response to images</t>
  </si>
  <si>
    <t>scenes of famous people</t>
  </si>
  <si>
    <t>scenes or famous people</t>
  </si>
  <si>
    <t>Pattern completion was operationalized by measuring hippocampal activity and the reinstatement of cortical activity patterns during successful memory retrieval.</t>
  </si>
  <si>
    <t>Is hippocampal activity higher during successful associative memory retrieval?</t>
  </si>
  <si>
    <t>t-tests</t>
  </si>
  <si>
    <t>t(99) = 11.28</t>
  </si>
  <si>
    <t>p &lt; 10⁻¹⁵</t>
  </si>
  <si>
    <t>VTC, ANG</t>
  </si>
  <si>
    <t>Does cortical reinstatement (VTC/ANG) predict memory accuracy?</t>
  </si>
  <si>
    <t>Logistic Mixed-Effects</t>
  </si>
  <si>
    <t>VTC: χ²(1) = 102.18; ANG: χ²(1) = 133.25</t>
  </si>
  <si>
    <t xml:space="preserve">VTC: p &lt; 10⁻²⁴ , ANG: p &lt; 10⁻³¹ </t>
  </si>
  <si>
    <t>Does hippocampal activity predict cortical reinstatement strength?</t>
  </si>
  <si>
    <t>Mixed-Effects</t>
  </si>
  <si>
    <t>VTC: χ²(1) = 43.36; ANG: χ²(1) = 35.31</t>
  </si>
  <si>
    <t>VTC: p &lt; 10⁻¹¹; ANG: p &lt; 10⁻⁹</t>
  </si>
  <si>
    <t>Does age predict episodic memory decline?</t>
  </si>
  <si>
    <t>Linear Regression</t>
  </si>
  <si>
    <t>Old/New d′: b = −0.35</t>
  </si>
  <si>
    <t>Do older individuals show weaker link between VTC reinstatement and retrieval behavior?</t>
  </si>
  <si>
    <t>nteraction Effect</t>
  </si>
  <si>
    <t>Age × VTC Reinstatement: χ²(1) = 7.12</t>
  </si>
  <si>
    <t>Hippocampal Dentate Gyrus Atrophy Predicts Pattern Separation Impairment in Patients with LGI1 Encephalitis</t>
  </si>
  <si>
    <t>Hanert, A; Rave, J; Granert, O; Ziegler, M; Pedersen, A; Born, J; Finke, C; Bartsch, T</t>
  </si>
  <si>
    <t>10.1016/j.neuroscience.2018.12.046</t>
  </si>
  <si>
    <t>...pattern completion reactivates memory representations based on noisy or degraded stimuli.| pattern completion involves the reactivation of previously stored memories in case of noisy, incomplete or degraded input</t>
  </si>
  <si>
    <t>anti_LGI1 ecephalitis patients</t>
  </si>
  <si>
    <t>Germany</t>
  </si>
  <si>
    <t>M = 64.47, Range = 36-77, SD = 3.28</t>
  </si>
  <si>
    <t>6 female, 9 male</t>
  </si>
  <si>
    <t>Participants were presented with everyday objects one after another and had to decided whether the presented object was unrelated novel ("New"), repeated ("Old"), or Similar ("Lure") .</t>
  </si>
  <si>
    <t>Stimuli type (new, old, similar), patients vs. controll group</t>
  </si>
  <si>
    <t>Not directly measured; inferred from behavioral bias toward “old” responses.</t>
  </si>
  <si>
    <t>Is pattern completion performance (false "old" to lures) predicted by CA3 volume in LGI1 patients?</t>
  </si>
  <si>
    <t>Multiple regression</t>
  </si>
  <si>
    <t>β = –0.076</t>
  </si>
  <si>
    <t>not significant</t>
  </si>
  <si>
    <t>Do LGI1 patients show increased false “old” responses to similar lures (pattern completion bias)?</t>
  </si>
  <si>
    <t>t(14) = -0.21</t>
  </si>
  <si>
    <t>p = 0.833</t>
  </si>
  <si>
    <t>Do LGI1 patients more often incorrectly say “new” to lures than controls?</t>
  </si>
  <si>
    <t>t(14) = -2.90</t>
  </si>
  <si>
    <t>p = 0.017</t>
  </si>
  <si>
    <t>Hippocampal maturity promotes memory distinctiveness in childhood and adolescence</t>
  </si>
  <si>
    <t>Keresztes A, Bender AR, Bodammer NC, Lindenberger U, Shing YL, Werkle-Bergner M.</t>
  </si>
  <si>
    <t>10.1073/pnas.1710654114</t>
  </si>
  <si>
    <t>computations that extract commonalities of incoming information (i.e., pattern completion)</t>
  </si>
  <si>
    <t>adults|children</t>
  </si>
  <si>
    <t>children: 70(69), adults: 33(32)</t>
  </si>
  <si>
    <t>Children: M = 9.80, Range = 6–14, SD = 2.39;
Adults: M = 23.21, Range = 18–27, SD = 2.5</t>
  </si>
  <si>
    <t>Children: 35 female 35 male; Adults: 18 female, 15 male</t>
  </si>
  <si>
    <t>Does hippocampal maturity correlate positively with pattern separation/completion bias score?</t>
  </si>
  <si>
    <t xml:space="preserve">correlation </t>
  </si>
  <si>
    <t>r = 0.26</t>
  </si>
  <si>
    <t>P = 0.013</t>
  </si>
  <si>
    <t>Hippocampal pattern completion is linked to gamma power increases and alpha power decreases during recollection</t>
  </si>
  <si>
    <t>Staresina BP, Michelmann S, Bonnefond M, Jensen O, Axmacher N, Fell J.</t>
  </si>
  <si>
    <t>10.7554/eLife.17397</t>
  </si>
  <si>
    <t xml:space="preserve">Based on the physiological properties of the hippocampal CA3 subregion, computational models have proposed ‘pattern completion’ as the central mechanism underlying successful recollection. Specifically, dense recurrent connections among CA3 pyramidal cells are thought to allow, after a single exposure, for auto-associative reinstatement of a previous learning pattern upon receiving a retrieval cue. </t>
  </si>
  <si>
    <t>adults</t>
  </si>
  <si>
    <t>Mean age = 34 ; Range = 23–51</t>
  </si>
  <si>
    <t>6 female, 5 male</t>
  </si>
  <si>
    <t>Associative memory task</t>
  </si>
  <si>
    <t>Participants were presented with trial-unique concrete nouns paired with one of four associative details: the color blue, the color red, an indoor scene, or an outdoor scene. They were instructed to indicate whether the combination was plausible or implausible. ​</t>
  </si>
  <si>
    <t>During retrieval, previously seen (old) and previously unseen (new) nouns were presented. Participants indicated, with a
single button press, whether they thought the noun was old or new and in case they thought it was
old, whether they also remembered the target association (used to operationalize recollection).</t>
  </si>
  <si>
    <t>recogniton|cued recall</t>
  </si>
  <si>
    <t>Pattern completion was operationalized as the event-specific reinstatement of encoding patterns during successful associative recognition (AR) compared to non-associative item recognition (IR).</t>
  </si>
  <si>
    <t>Proportion of correctly recognized nouns</t>
  </si>
  <si>
    <t>color on scenes associates</t>
  </si>
  <si>
    <t xml:space="preserve"> Concrete nouns paired with associative details (colors or scenes)</t>
  </si>
  <si>
    <t>EEG (iEEG)​</t>
  </si>
  <si>
    <t>Pattern completion was operationalized as increased CA1 gamma power (65–100 Hz) during accurate memory retrieval of spatial locations. Higher gamma power was interpreted as reflecting successful pattern completion.</t>
  </si>
  <si>
    <r>
      <t xml:space="preserve">Does hippocampal CA1 gamma power during spatial memory retrieval predict the </t>
    </r>
    <r>
      <rPr>
        <b/>
        <sz val="11"/>
        <color theme="1"/>
        <rFont val="Aptos Narrow"/>
        <family val="2"/>
        <scheme val="minor"/>
      </rPr>
      <t>precision</t>
    </r>
    <r>
      <rPr>
        <sz val="11"/>
        <color theme="1"/>
        <rFont val="Aptos Narrow"/>
        <family val="2"/>
        <scheme val="minor"/>
      </rPr>
      <t xml:space="preserve"> (accuracy) of recalled spatial locations? Does increased gamma activity reflect pattern completion?</t>
    </r>
  </si>
  <si>
    <t>t(1300) = 3.73</t>
  </si>
  <si>
    <t>Is there increased gamma power in CA1 during successful associative memory retrieval (vs. item-only recognition)?</t>
  </si>
  <si>
    <t>Permutation test with cluster correction</t>
  </si>
  <si>
    <t>Cluster-based statistic (not numeric)</t>
  </si>
  <si>
    <t>p &lt;0.05</t>
  </si>
  <si>
    <t>Do correct spatial memory trials show stronger pattern reinstatement in the gamma band compared to incorrect trials?</t>
  </si>
  <si>
    <t>Time-frequency representational similarity + cluster permutation test</t>
  </si>
  <si>
    <t>Is there a significant difference between associative recognition(AR) and non-associative item recognition?</t>
  </si>
  <si>
    <t>F(1,10) = 6.75</t>
  </si>
  <si>
    <t>P = 0.027</t>
  </si>
  <si>
    <t>Holistic Recollection via Pattern Completion Involves Hippocampal Subfield CA3</t>
  </si>
  <si>
    <t>Grande X, Berron D, Horner AJ, Bisby JA, Düzel E, Burgess N.</t>
  </si>
  <si>
    <t>10.1523/JNEUROSCI.0722-19.2019</t>
  </si>
  <si>
    <t>...reactivation of  brain activity representing a full event from one event element ("pattern completion")</t>
  </si>
  <si>
    <t>witihin subject</t>
  </si>
  <si>
    <t>M= 27, SD= 4</t>
  </si>
  <si>
    <t>12 female, 18 male</t>
  </si>
  <si>
    <t>Holistic recollection</t>
  </si>
  <si>
    <t xml:space="preserve">Participant were presented 3 or 4-item sets written words from 4 categories (locations, objects, animals, famous people) and were instructed to imagine the pairs tohether in one scene. </t>
  </si>
  <si>
    <t>participants were cued with one element from an event and instructed to retrieve an associated element by means of a four-alternative forced choice recognition task</t>
  </si>
  <si>
    <t>Retrieval dependency score</t>
  </si>
  <si>
    <t>closed loop vs open loop condition</t>
  </si>
  <si>
    <t>type of event (close or open loop)</t>
  </si>
  <si>
    <t>Cortical reinstatement during holistic recollection of closed loop events associated with CA3 activity</t>
  </si>
  <si>
    <t>Does CA3 activity correlate with holistic recollection (nontarget cortical reinstatement) during closed-loop event retrieval?</t>
  </si>
  <si>
    <t>R² = 0.16</t>
  </si>
  <si>
    <t>cortex</t>
  </si>
  <si>
    <t xml:space="preserve"> Is cortical reinstatement higher in closed loop events?</t>
  </si>
  <si>
    <t>t(25) = 2.46</t>
  </si>
  <si>
    <t xml:space="preserve"> p = 0.02</t>
  </si>
  <si>
    <t>Does DG activity correlate with holistic recollection (nontarget cortical reinstatement) during closed-loop event retrieval?</t>
  </si>
  <si>
    <t>R² = 0.04</t>
  </si>
  <si>
    <t>p = 0.355</t>
  </si>
  <si>
    <t>Is there a difference in retrieval dependency between closed- and open-loop events?</t>
  </si>
  <si>
    <t>t(29) = 1.162</t>
  </si>
  <si>
    <t>p = 0.255</t>
  </si>
  <si>
    <t>Is there a difference in retrieval dependency (high confidence only) between closed- and open-loop events?</t>
  </si>
  <si>
    <t>t(29) = 1.978</t>
  </si>
  <si>
    <t>p = 0.058</t>
  </si>
  <si>
    <t>Individual Differences in Mnemonic Discrimination: The Roles of Self-Reported Encoding and Retrieval Quality</t>
  </si>
  <si>
    <t>Christopher N. Wahlheim, Sydney Garlitch, Rawan M. Mohamed, and Blaire J. Weidler</t>
  </si>
  <si>
    <t>10.31234/osf.io/tfrh8</t>
  </si>
  <si>
    <t>..that lures share with targets can trigger retrievals of targets during lure classifications (Stark et al., 2019). Neurocomputational models propose that this pattern completion process, which is the opposite of pattern separation, is also subserved by the hippocampus..</t>
  </si>
  <si>
    <t>407(396)</t>
  </si>
  <si>
    <t>M = 19.17|19.19; Range= 18-53; SD= 2.51|3.08</t>
  </si>
  <si>
    <t>Participants viewed objects and imagined them indoors or outdoors. Encoding quality was measured by intermittent thought probes asking if they were "on-task" or "off-task."</t>
  </si>
  <si>
    <t xml:space="preserve">Participants were presented with everyday objects one after another and had to decided whether the presented object was unrelated novel ("New"), repeated ("Old"), or Similar ("Lure") .  For items marked “old” or “similar,” they indicated memory quality via “remember” or “familiar” judgments.
</t>
  </si>
  <si>
    <t>Pattern completion operationalized as proportion of correct and incorrect responses to similar lures. High “remember” responses to lures support completion-based processing.</t>
  </si>
  <si>
    <t>Proportion of Old responses to Similar items</t>
  </si>
  <si>
    <t>Task engagement during encoding (on-task vs. off-task)
Retrieval type (remember vs. familiar)
Stimulus type (lure, target, foil)</t>
  </si>
  <si>
    <r>
      <t xml:space="preserve">Are lure rejections more likely to be accompanied by </t>
    </r>
    <r>
      <rPr>
        <i/>
        <sz val="11"/>
        <color theme="1"/>
        <rFont val="Aptos Narrow"/>
        <family val="2"/>
        <scheme val="minor"/>
      </rPr>
      <t>recollection-based ("remember")</t>
    </r>
    <r>
      <rPr>
        <sz val="11"/>
        <color theme="1"/>
        <rFont val="Aptos Narrow"/>
        <family val="2"/>
        <scheme val="minor"/>
      </rPr>
      <t xml:space="preserve"> than </t>
    </r>
    <r>
      <rPr>
        <i/>
        <sz val="11"/>
        <color theme="1"/>
        <rFont val="Aptos Narrow"/>
        <family val="2"/>
        <scheme val="minor"/>
      </rPr>
      <t>familiarity-based</t>
    </r>
    <r>
      <rPr>
        <sz val="11"/>
        <color theme="1"/>
        <rFont val="Aptos Narrow"/>
        <family val="2"/>
        <scheme val="minor"/>
      </rPr>
      <t xml:space="preserve"> responses, indicating a pattern completion-based process?</t>
    </r>
  </si>
  <si>
    <t xml:space="preserve"> t(1564) = 3.85</t>
  </si>
  <si>
    <t xml:space="preserve"> p &lt; .001</t>
  </si>
  <si>
    <r>
      <t xml:space="preserve">Do </t>
    </r>
    <r>
      <rPr>
        <i/>
        <sz val="11"/>
        <color theme="1"/>
        <rFont val="Aptos Narrow"/>
        <family val="2"/>
        <scheme val="minor"/>
      </rPr>
      <t>on-task encoding reports</t>
    </r>
    <r>
      <rPr>
        <sz val="11"/>
        <color theme="1"/>
        <rFont val="Aptos Narrow"/>
        <family val="2"/>
        <scheme val="minor"/>
      </rPr>
      <t xml:space="preserve"> (indicative of deeper encoding) increase the likelihood of </t>
    </r>
    <r>
      <rPr>
        <i/>
        <sz val="11"/>
        <color theme="1"/>
        <rFont val="Aptos Narrow"/>
        <family val="2"/>
        <scheme val="minor"/>
      </rPr>
      <t>lure rejections</t>
    </r>
    <r>
      <rPr>
        <sz val="11"/>
        <color theme="1"/>
        <rFont val="Aptos Narrow"/>
        <family val="2"/>
        <scheme val="minor"/>
      </rPr>
      <t xml:space="preserve"> and </t>
    </r>
    <r>
      <rPr>
        <i/>
        <sz val="11"/>
        <color theme="1"/>
        <rFont val="Aptos Narrow"/>
        <family val="2"/>
        <scheme val="minor"/>
      </rPr>
      <t>lure false alarms</t>
    </r>
    <r>
      <rPr>
        <sz val="11"/>
        <color theme="1"/>
        <rFont val="Aptos Narrow"/>
        <family val="2"/>
        <scheme val="minor"/>
      </rPr>
      <t>, suggesting the operation of pattern completion and recollection?</t>
    </r>
  </si>
  <si>
    <t>logistic mixed-effect model</t>
  </si>
  <si>
    <t>For lure rejections (similar responses): z ratio = 3.98; For lure false alarms (old responses): z ratio = 3.98</t>
  </si>
  <si>
    <t>For lure rejections (similar responses):  p &lt; .001; For lure false alarms (old responses): , p &lt; .001</t>
  </si>
  <si>
    <t>Iron Deposition and Distribution Across the Hippocampus Is Associated with Pattern Separation and Pattern Completion in Older Adults at Risk for Alzheimer's Disease</t>
  </si>
  <si>
    <t>Zhou J, Wearn A, Huck J, Hughes C, Baracchini G, Tremblay-Mercier J, Poirier J, Villeneuve S, Tardif CL, Chakravarty MM, Daugherty AM, Gauthier CJ, Turner GR, Spreng RN; PREVENT-AD Research Group.</t>
  </si>
  <si>
    <t>10.1523/JNEUROSCI.1973-23.2024</t>
  </si>
  <si>
    <t>Pattern completion involves the “filling in” of missing features from partial or degraded mnemonic representations, resulting in lower fidelity memory retrieval.</t>
  </si>
  <si>
    <t>M =68.8; SD = 5.4</t>
  </si>
  <si>
    <t>120 female, 52 male</t>
  </si>
  <si>
    <t>Participants viewed objects and imagined them indoors or outdoors.</t>
  </si>
  <si>
    <t xml:space="preserve">Participants were presented with everyday objects one after another and had to decided whether the presented object was unrelated novel ("New"), repeated ("Old"), or Similar ("Lure") . 
</t>
  </si>
  <si>
    <t xml:space="preserve">Pattern completion operationalized as proportion of correct and incorrect responses to similar lures. </t>
  </si>
  <si>
    <t>Stimuli type (new, old, similar)</t>
  </si>
  <si>
    <t>Stimulus type (lure, target, foil)</t>
  </si>
  <si>
    <t>MRI(Quantitative Suspectibility Mapping)</t>
  </si>
  <si>
    <t>Correlation between hippocampal iron load and high pattern completion score (old to Lures)</t>
  </si>
  <si>
    <t>Is hippocampal iron deposition associated with increased reliance on pattern completion processes?</t>
  </si>
  <si>
    <t>hierarchical regression</t>
  </si>
  <si>
    <t>β = 0.14</t>
  </si>
  <si>
    <t>p = 0.08</t>
  </si>
  <si>
    <t>Does iron deposition in CA1, especially posterior CA1, predict pattern completion behaviorally and physiologically?</t>
  </si>
  <si>
    <t>stepwise regression</t>
  </si>
  <si>
    <t>Is iron in hippocampal subfields associated with poorer memory fidelity, indicating a shift toward pattern completion?</t>
  </si>
  <si>
    <t>β = −0.18</t>
  </si>
  <si>
    <t>Lingering Cognitive States Shape Fundamental Mnemonic Abilities</t>
  </si>
  <si>
    <t>Patil, A; Duncan, K</t>
  </si>
  <si>
    <t>10.1177/0956797617728592</t>
  </si>
  <si>
    <t>Associative retrieval is mediated in these models through pattern completion, a computational process in which partial cues reactivate stored neural patterns</t>
  </si>
  <si>
    <t>35(32)</t>
  </si>
  <si>
    <t>M = 18.53; Range = 18-22</t>
  </si>
  <si>
    <t>MST with associatiove word element</t>
  </si>
  <si>
    <t>During the associative-encoding session, participants saw trial-unique images of objects and scenes during separate blocks. Each image was paired with one of three words (“ancient,” “plain,” “safe”).</t>
  </si>
  <si>
    <t>During retrieval, participants saw alternating images of scenes and objects. Images could be old (studied during the encoding session) or new. Participants’ memory for items (images) and associations (words) was tested simultaneously on each trial: They were asked to identify whether the image was new or old, and if old, to indicate whether the word associated with it was “ancient” (“A”), “plain” (“P”), or “safe” (“S”) or whether they could not recollect the associated word (“old?”).</t>
  </si>
  <si>
    <t>Pattern completion is a corrected associative-memory accuracy score d′ (z(hit rate) – z(false alarm rate))</t>
  </si>
  <si>
    <t>corrected associative memory accuracy score</t>
  </si>
  <si>
    <t>Preceding trial type (novel vs. familiar image recognition), object or scence condition</t>
  </si>
  <si>
    <t>(preceding trial judgment: familiar vs. novel</t>
  </si>
  <si>
    <t>everyday objects (or scenes) and words</t>
  </si>
  <si>
    <t>NO</t>
  </si>
  <si>
    <t>Does recent familiarity judgements increase subsequent associative-memory accuracy?</t>
  </si>
  <si>
    <t>F(1,31) = 13.88</t>
  </si>
  <si>
    <t>Did the stimuli category impact associative-memory scores?</t>
  </si>
  <si>
    <t>main effect: F(1,31) = 18.16; interaction: F(1, 31) = 1.98</t>
  </si>
  <si>
    <t>main effect: p = 0.001; interaction: p =0.169</t>
  </si>
  <si>
    <t>Did preceding subjective mnenonic expperience impact the associative-memory score?</t>
  </si>
  <si>
    <t>(β = 0.19, z =
2.08</t>
  </si>
  <si>
    <t>p = 0.038</t>
  </si>
  <si>
    <t>51(48)</t>
  </si>
  <si>
    <t>M = 18.40; Range = 18-22</t>
  </si>
  <si>
    <t>During retrieval, participants saw alternating images of scenes and objects. Images could be old (studied during the encoding session) or new. Participants’ memory for items (images) and associations (words) was tested simultaneously on each trial: They were asked to identify whether the image was new or old, and if old, to indicate whether the word associated with it was “ancient” (“A”), “plain” (“P”), or “safe” (“S”) or whether they could not recollect the associated word (“old?”). Inter-stimulus interval varied between 1s (short ISI) and 4s (long ISI).</t>
  </si>
  <si>
    <t>Preceding trial type (novel vs. familiar image recognition), object or scence condition; test ISI varied from 1s to 4s</t>
  </si>
  <si>
    <t>preceding trial judgment: familiar vs. novel and ISI lenght</t>
  </si>
  <si>
    <t>F(1, 47) = 42.98</t>
  </si>
  <si>
    <t>Is there an interaction berween preceeding judgement and ISI?</t>
  </si>
  <si>
    <t>F(1, 47) = 6.53</t>
  </si>
  <si>
    <t>p =0.014</t>
  </si>
  <si>
    <t>Was there a significant interaction between ISI, preceeding judgement and stimulus type?</t>
  </si>
  <si>
    <t>F(1, 47) = 3.77</t>
  </si>
  <si>
    <t>p =0.058</t>
  </si>
  <si>
    <t>Memory Image Completion (MIC): Establishing a task to behaviorally assess pattern completion in humans</t>
  </si>
  <si>
    <t>Paula Vieweg, Martin Riemer, David Berron, Thomas Wolbers</t>
  </si>
  <si>
    <t>10.1101/366203</t>
  </si>
  <si>
    <t>For memory retrieval, pattern completion is a crucial process that restores memories from partial or degraded cues.|...pattern completion is thought to restore memory traces from partial or degraded input via neural reactivation, mainly originating in hippocampal region CA3.</t>
  </si>
  <si>
    <t>Young adults: n = 26; Old adults: n = 24</t>
  </si>
  <si>
    <t>Young adults: Range = 21-35; Old adults: Range = 63-77</t>
  </si>
  <si>
    <t>Young adults: 13 female, 13 male; Old adults: 12 female, 12 male</t>
  </si>
  <si>
    <t>Memory Image Completion</t>
  </si>
  <si>
    <t>Participants learn a set of five different line-drawn scenes, each presented randomly with a preceding semantic label.Participants must correctly identify learned items among new items until they reach a learning criterion (three consecutive correct identifications).</t>
  </si>
  <si>
    <t>Participants judge the identity of a given stimulus from a fixed set of response options, including learned and new stimuli presented in varying completeness levels.</t>
  </si>
  <si>
    <t>Pattern completion was operationalized as correct identification of learned stimuli presented in increasingly masked (incomplete) forms. A response bias score was also computed: accuracy for learned – accuracy for new stimuli.</t>
  </si>
  <si>
    <t>Recognition accuracy; bias score</t>
  </si>
  <si>
    <t>stimulus completeness (100%, 35%, 21%, 12%, 5%)</t>
  </si>
  <si>
    <t>stimulus completeness, age group, stimulus type (learned/new)</t>
  </si>
  <si>
    <t>Black-and-white line-drawn indoor scenes</t>
  </si>
  <si>
    <t>Eye tracker</t>
  </si>
  <si>
    <t>Overlap in fixation heatmaps between correctly and falsely identified stimuli, especially when a new stimulus was mistakenly identified as learned, indicating visual similarity driving false memory.</t>
  </si>
  <si>
    <t>Do eye movement patterns predict age-related biases in pattern completion behavior?</t>
  </si>
  <si>
    <t>F(1,48) = 9.332 (age × match type interaction)</t>
  </si>
  <si>
    <t>p = .004</t>
  </si>
  <si>
    <t>Does stimulus completeness modulate pattern completion differently in young and older adults? Is there a response bias toward familiar stimuli?</t>
  </si>
  <si>
    <t>F(1, 48) = 142.01 (main effect of age), F(4, 192) = 153.102 (stimulus completeness), F(1, 48) = 5.408 (age × stimulus type)</t>
  </si>
  <si>
    <t>p &lt; 0.001, p &lt; 0.001, p = 0.024</t>
  </si>
  <si>
    <t>Range = 19-35</t>
  </si>
  <si>
    <t>43 female, 18 male</t>
  </si>
  <si>
    <t>stimulus completeness,  stimulus type (learned/new), stimuli set (4 groups)</t>
  </si>
  <si>
    <t>Are the four versions of the MIC task comparable in difficulty and response bias?</t>
  </si>
  <si>
    <t xml:space="preserve">Main effect of version: F(3,56) = 3.935;
Stimulus completeness: F(4,224) = 102.147;
Stimulus type: F(1,56) = 35.826 </t>
  </si>
  <si>
    <t>"Main effect of version: p = 0.013;
Stimulus completeness: p &lt;0.001;
Stimulus type:p &lt; 0.001</t>
  </si>
  <si>
    <t>Are versions 3 and 4 of the MIC task comparable and reliable across repeated testing?</t>
  </si>
  <si>
    <t>Main effect of version: F(1,28) = 0.781;
Stimulus completeness:F(4,112) = 54.995;
Stimulus type: F(1,28) = 12.918</t>
  </si>
  <si>
    <t>"Main effect of version: p = 0.384;
Stimulus completeness: p &lt;0.001;
Stimulus type:p &lt; 0.001</t>
  </si>
  <si>
    <t>Memory-related eye movements challenge behavioral measures of pattern completion and pattern separation</t>
  </si>
  <si>
    <t>Molitor RJ, Ko PC, Hussey EP, Ally BA.</t>
  </si>
  <si>
    <t>10.1002/hipo.22256</t>
  </si>
  <si>
    <t>The hippocampus creates distinct episodes from highlysimilar events through a process called pattern separation and can retrieve memories from partial or degraded cues through a process called pattern completion. | The hippocampus can also retrieve a memory representation based on a partial or degraded retrieval cue through a process called pattern completion.</t>
  </si>
  <si>
    <t>Mean age = 22.21; SD = 1.89</t>
  </si>
  <si>
    <t>12 female, 12 male</t>
  </si>
  <si>
    <t>Participants viewed a series of sequentially presented pictures (left to right in figure) which included repetitions, lures, and novel items. Repetitions and lures were shown at predetermined lags (lag 4 shown). Participants had to indicate if the presented picture was old-similar or new.</t>
  </si>
  <si>
    <t>incorrect "old" responses to lures (false alarms)</t>
  </si>
  <si>
    <t>ratio of Old responses to Lures items</t>
  </si>
  <si>
    <t>type of image shown (old repetition vs similar lure vs novel)</t>
  </si>
  <si>
    <t>Item type (old, lure, novel) and lag (4, 12, 40)</t>
  </si>
  <si>
    <t>everyday object</t>
  </si>
  <si>
    <t>Do fixation patterns during encoding predict later false alarms, supporting the poor encoding hypothesis vs the pattern completion hypothesis?</t>
  </si>
  <si>
    <t>F(2,38) = 2.58</t>
  </si>
  <si>
    <t>F(2,38) = 9.79</t>
  </si>
  <si>
    <t>Memory's penumbra: episodic memory decisions induce lingering mnemonic biases</t>
  </si>
  <si>
    <t>Duncan K, Sadanand A, Davachi L.</t>
  </si>
  <si>
    <t>10.1126/science.1221936</t>
  </si>
  <si>
    <t>If familiar, it can be used to reactivate a previously stored memory, by a process known as pattern completion. |pattern completion, a process that increases overlap by reactivating related memory traces.</t>
  </si>
  <si>
    <t>Associative Integration Task</t>
  </si>
  <si>
    <t xml:space="preserve">Alternated between old/new recognition decisions and learning face-scene pairs.
</t>
  </si>
  <si>
    <t>Chose face-scene pairs that were indirectly related through shared elements (B-Y pairing).</t>
  </si>
  <si>
    <t>Greater B-Y pairing after preceding “old” decisions indicates pattern completion bias aiding integrative encoding</t>
  </si>
  <si>
    <t>Proportion of B-Y integration responses</t>
  </si>
  <si>
    <t>Preceding recognition trial type (old vs new)</t>
  </si>
  <si>
    <t>faces and scenes</t>
  </si>
  <si>
    <t>Were participants more likely to integrate information following old objects?</t>
  </si>
  <si>
    <t>t(21) = 2.1</t>
  </si>
  <si>
    <t>Modified continuous MST</t>
  </si>
  <si>
    <t>Participants viewed images of novel and familiar objects and identified each as “new,” “old,” or “similar.”</t>
  </si>
  <si>
    <t>On each trial, participants judged whether the object was new, old, or similar (lure).</t>
  </si>
  <si>
    <t>Pattern completion was operationalized as an increased rate of falsely labeling “similar” items as “old,” especially after a preceding retrieval (old) decision.</t>
  </si>
  <si>
    <t>Type of preceding memory decision—whether the previous trial response was “old” (retrieval bias) or “new” (encoding bias)</t>
  </si>
  <si>
    <t>Preceding memory decision type (old vs new)</t>
  </si>
  <si>
    <t>Does making an old recognition decision bias the subsequent mnemonic system toward pattern completion, resulting in more false alarms to similar lures?</t>
  </si>
  <si>
    <t>t(14) = 3.32</t>
  </si>
  <si>
    <t>Negative emotional content disrupts the coherence of episodic memories</t>
  </si>
  <si>
    <t>Bisby JA, Horner AJ, Bush D, Burgess N.</t>
  </si>
  <si>
    <t>10.1037/xge0000356</t>
  </si>
  <si>
    <t>...elements are bound together so that a cue can trigger reexperience of all elements via pattern completion.|Presentation of a partial cue will lead to the reinstatement of all event elements through a process of pattern completion in the hippocampus.</t>
  </si>
  <si>
    <t>M = 23.36, SD = 3.88</t>
  </si>
  <si>
    <t>10 female, 7 male</t>
  </si>
  <si>
    <t>Participants saw multiple paired associates (locations, people, objects)  18 negative, 18 neutral. They imagined each pair "interacting in a meaningful way as vividly as possible".</t>
  </si>
  <si>
    <t>At retrieval, a cue image was presented and participants were required to respond whether the image was old or new. If old, the participant was then presented with six options and instructed to select the image that had been originally presented with the cue image at encoding.</t>
  </si>
  <si>
    <t>recognition accuracy, recognition dependency</t>
  </si>
  <si>
    <t>emotional valence</t>
  </si>
  <si>
    <t>Emotional content (negative vs neutral)</t>
  </si>
  <si>
    <t>images of people, objects and locations</t>
  </si>
  <si>
    <t>Does emotional valence affect associative accuracy?</t>
  </si>
  <si>
    <t>F (1, 16) = 17.1</t>
  </si>
  <si>
    <t>Does emotional  valence affect dependency score?</t>
  </si>
  <si>
    <t>Emotion x Dependency-Measure interaction: F (2, 32) =  3.72</t>
  </si>
  <si>
    <t>M  = 24.16, SD = 3.16</t>
  </si>
  <si>
    <t>16 female, 10 male</t>
  </si>
  <si>
    <t>Participants encoded events consisting of a location, person and object. However, rather than simultaneously presenting all three items, participants viewed all event components as paired associates across three encoding blocks. The number of events at encoding was also increased to 72 (36 neutral and 36 negative events).</t>
  </si>
  <si>
    <t>At retrieval, the participant was presented with six options and instructed to select the image that had been originally presented with the cue image at encoding.</t>
  </si>
  <si>
    <t>recognition dependency</t>
  </si>
  <si>
    <t>Does the presence and encoding order of a negative element in an event reduce associative memory performance and coherence among within-event elements?</t>
  </si>
  <si>
    <t>F(1, 25) = 60.07</t>
  </si>
  <si>
    <t>M = 23, SD = 2.56</t>
  </si>
  <si>
    <t>16 female, 11 male</t>
  </si>
  <si>
    <t>Does a 24-hour delay modulate the effect of negative emotion on associative memory performance and coherence depending on the encoding order of the negative element?</t>
  </si>
  <si>
    <t>F(1, 26) = 26.49</t>
  </si>
  <si>
    <t>Negative overgeneralization is associated with anxiety and mechanisms of pattern completion in peripubertal youth</t>
  </si>
  <si>
    <t>McMakin DL, Kimbler A, Tustison NJ, Pettit JW, Mattfeld AT.</t>
  </si>
  <si>
    <t>10.1093/scan/nsab089</t>
  </si>
  <si>
    <t>...pattern completion (cues reinstate stored representations, indexed by CA1 activation)|pattern completion (a neuro-computational process by which a partial match of cues can reinstate previously stored representations</t>
  </si>
  <si>
    <t>children</t>
  </si>
  <si>
    <t>48(34)</t>
  </si>
  <si>
    <t>M = 11.4, Range = 9-14, SD = 2</t>
  </si>
  <si>
    <t>16 female, 18 male</t>
  </si>
  <si>
    <t>Emotional Mnemonic Similarity Task</t>
  </si>
  <si>
    <t>During study, participants viewed (2s) emotional and non-emotional scenes. The same set of images was presented to all participants in a randomized order. (Leal et al., 2014). Participants were instructed to indicate the valence (negative, neutral or positive) of each image with one of three button responses.</t>
  </si>
  <si>
    <t>During the test phase participants performed an old/new recognition memory task. Target (images from the Study phase), foil (new pictures) and lure (new images that were similar but not exactly the same as images from the Study phase) stimuli were presented for 2 s.</t>
  </si>
  <si>
    <r>
      <rPr>
        <sz val="11"/>
        <color rgb="FF000000"/>
        <rFont val="Aptos Narrow"/>
      </rPr>
      <t xml:space="preserve">Pattern completion operationalized as false alarms (FA) to lures (similar images), specifically for </t>
    </r>
    <r>
      <rPr>
        <i/>
        <sz val="11"/>
        <color rgb="FF000000"/>
        <rFont val="Aptos Narrow"/>
      </rPr>
      <t>negative</t>
    </r>
    <r>
      <rPr>
        <sz val="11"/>
        <color rgb="FF000000"/>
        <rFont val="Aptos Narrow"/>
      </rPr>
      <t xml:space="preserve"> images.( Lure Generalization Index (LGI) = P('Old'|Lure) - P('Old'|Foil))</t>
    </r>
  </si>
  <si>
    <t>lure generalization index</t>
  </si>
  <si>
    <t>Emotional valence of stimuli (negative, neutral, positive), type of stimuli target-lure-foil</t>
  </si>
  <si>
    <t>Emotional and non-emotional scenes</t>
  </si>
  <si>
    <t>MRI|fMRI</t>
  </si>
  <si>
    <t>Greater univariate activation and representational similarity in CA1 and mPFC (vmPFC/dmPFC) during lure false alarms to negative stimuli.</t>
  </si>
  <si>
    <t>Is CA1 activation greater for negative than neutral lure FAs?</t>
  </si>
  <si>
    <t>t(33)=3.51</t>
  </si>
  <si>
    <t>P=0.001</t>
  </si>
  <si>
    <t>amygdala|CA1</t>
  </si>
  <si>
    <t>Is functional connectivity between amygdala and CA1 greater for negative than neutral stimuli (FA)?</t>
  </si>
  <si>
    <t>t(33)=2.9</t>
  </si>
  <si>
    <t>P=0.007</t>
  </si>
  <si>
    <t>left CA1</t>
  </si>
  <si>
    <t>Does left CA1 similarity (target-lure) correlate with negative LGI?</t>
  </si>
  <si>
    <t>correlation</t>
  </si>
  <si>
    <t>r=0.46</t>
  </si>
  <si>
    <t>Is generalization (LGI) greater for negative vs. neutral stimuli?</t>
  </si>
  <si>
    <t>t(33)=5.07</t>
  </si>
  <si>
    <t>P=1.4×10⁻⁵</t>
  </si>
  <si>
    <t>Is generalization (LGI) greater for negative vs. positive stimuli?</t>
  </si>
  <si>
    <t>t(33)=6.44</t>
  </si>
  <si>
    <t>P=2.6×10⁻⁷</t>
  </si>
  <si>
    <t>Is there a correlation between anxiety severity and negative LGI?</t>
  </si>
  <si>
    <t>r=0.39</t>
  </si>
  <si>
    <t>P=0.023</t>
  </si>
  <si>
    <t>Pattern completion in multielement event engrams</t>
  </si>
  <si>
    <t>Horner AJ, Burgess N.</t>
  </si>
  <si>
    <t>10.1016/j.cub.2014.03.012</t>
  </si>
  <si>
    <t>Personally experienced events include multiple elements, such as locations, people, and objects. These events are
thought to be stored in episodic memory as coherent representations that allow the retrieval of all elements from a partial cue (‘‘pattern completion’’ ) |...If all possible within-even pairs are encoded, a partial cue can cause retrieval of all within-event elements (regardless of whether they are being tested or not).</t>
  </si>
  <si>
    <t>20(16)</t>
  </si>
  <si>
    <t>M = 25; SD = 4.4</t>
  </si>
  <si>
    <t>10 female, 6 male</t>
  </si>
  <si>
    <t>Participats view 3 elements (object, location and person) and have are intructed to imagine these elements interacting vividly together.</t>
  </si>
  <si>
    <t>In the test phase on element serves as a cue and participants have to select to target for six alternative options</t>
  </si>
  <si>
    <t xml:space="preserve">dependency index </t>
  </si>
  <si>
    <t>type of targets in the force choiced test</t>
  </si>
  <si>
    <t>Is there a significant different between the dependent and independent model?</t>
  </si>
  <si>
    <t>t(15) = 2.95</t>
  </si>
  <si>
    <t>16(15)</t>
  </si>
  <si>
    <t>M = 23.4; SD = 3.6</t>
  </si>
  <si>
    <t>10 female, 5 male</t>
  </si>
  <si>
    <t>Participants  encoded multielement event pairs in an open-loop (AB, BC, CD pairs) and closed-loop (AB, BC, AC triads) condition. Participants were instructed to imagine meaningful interactions. Half of the loop was location-person-object, half was location-person-animal triadds</t>
  </si>
  <si>
    <t>Event structure (closed vs. open loops)</t>
  </si>
  <si>
    <t xml:space="preserve">Event structure (closed/open loops)
</t>
  </si>
  <si>
    <t>Does memory retrieval in the Separated Closed-Loop condition show dependency beyond what would be expected by chance (i.e., the Independent model)?</t>
  </si>
  <si>
    <t>t(14) = 4.66</t>
  </si>
  <si>
    <t xml:space="preserve"> p &lt; 0.001</t>
  </si>
  <si>
    <t>Does memory retrieval in the Separated Open-Loop condition differ from the Dependent model, indicating lack of full pattern completion?</t>
  </si>
  <si>
    <t>t(14) = 4.78</t>
  </si>
  <si>
    <t>Is there a significant difference in dependency between the Separated Closed-Loop and Open-Loop conditions, relative to their respective Independent models?</t>
  </si>
  <si>
    <t>t(14) = 3.48</t>
  </si>
  <si>
    <t>Pattern separation and pattern completion in Alzheimer's disease: evidence of rapid forgetting in amnestic mild cognitive impairment</t>
  </si>
  <si>
    <t>Ally BA, Hussey EP, Ko PC, Molitor RJ.</t>
  </si>
  <si>
    <t>10.1002/hipo.22162</t>
  </si>
  <si>
    <t>One of the more vital functions of the hippocampus is pattern completion, a process that recovers a complete, stored representation based on a partial, degraded, or noisy retrieval cue.</t>
  </si>
  <si>
    <t>AD sample: 16, aMCI sample: 16</t>
  </si>
  <si>
    <t>healty older adults</t>
  </si>
  <si>
    <t>AD sample: M = 72, SD = 6.4; aMCI sample: M = 72.9, SD = 7.7</t>
  </si>
  <si>
    <t>AD sample: 8 female, 8 male ; aMCI: 8 female, 8 male</t>
  </si>
  <si>
    <t>M = 70.5, SD = 6.9</t>
  </si>
  <si>
    <t>lag-based continuous MST</t>
  </si>
  <si>
    <t>Lag between study and test items (4, 12, or 40 intervening items)</t>
  </si>
  <si>
    <t>Group (aMCI, AD, control) and lag (4, 12, 40)</t>
  </si>
  <si>
    <t>Do bias-corrected pattern completion (BPC) scores differ between groups?</t>
  </si>
  <si>
    <t>group main effect: F(2, 37) = 4.91, Interaction of Group and Lag effect: F(4,74) = 2.70</t>
  </si>
  <si>
    <t>group main effect: p = 0.013, Interaction of Group and Lag effect: p = 0.037</t>
  </si>
  <si>
    <t>Do healthy older adults and aMCI patients have higher BPC scores than AD patients (collapsed across lag)?</t>
  </si>
  <si>
    <t>OC vs. AD: t(24) = 2.66, aMCI vs. AD: t(24) = 2.53</t>
  </si>
  <si>
    <t xml:space="preserve">OC vs. AD: p =0.014 ; aMCI vs. AD: p = 0.018 </t>
  </si>
  <si>
    <t>Pattern separation and pattern completion: Behaviorally separable processes?</t>
  </si>
  <si>
    <t>Ngo CT, Michelmann S, Olson IR, Newcombe NS.</t>
  </si>
  <si>
    <t>10.3758/s13421-020-01072-y</t>
  </si>
  <si>
    <t>...holistic retrieval of multidimensional experiences given a cue, termed pattern completion.|Pattern completion processes enables this network of relations to be retrieved holistically, such that one constituent of an event can elicit the retrieval of other elements from the same event.</t>
  </si>
  <si>
    <t>M = 20.07; Range = 18-27; SD = 2.06</t>
  </si>
  <si>
    <t>42 female, 42 male</t>
  </si>
  <si>
    <t>Participants viewed scene-animal-object triads (events), instructed to encode all three elements together, each for 5s.</t>
  </si>
  <si>
    <t>Paritcipants had to choose a response based on a cue element in a 4-alternative forced-choice test</t>
  </si>
  <si>
    <t>Retrieval dependency for pattern completion</t>
  </si>
  <si>
    <t xml:space="preserve">Cue-target pairings within triads </t>
  </si>
  <si>
    <t>Cue-test combinations in pattern completion task</t>
  </si>
  <si>
    <t>Cartoon images of scenes, animals, and objects</t>
  </si>
  <si>
    <t>Is there significant retrieval dependency in cued associative memory, indicating holistic recollection (i.e., pattern completion)?</t>
  </si>
  <si>
    <t>t(83) = 12.35, d = 1.35</t>
  </si>
  <si>
    <t>Does retrieval dependency vary across different types of stimuli (scene, animal, object)?</t>
  </si>
  <si>
    <t>F(2, 166) = 1.21,  η² = 0.01</t>
  </si>
  <si>
    <t>p = 0.30</t>
  </si>
  <si>
    <t>Is there a relationship between individual differences in pattern completion (retrieval dependency) and pattern separation (lure classification)?</t>
  </si>
  <si>
    <t>Partial Pearson correlation (controlling for verbal IQ)</t>
  </si>
  <si>
    <t>r(81) = .12</t>
  </si>
  <si>
    <t>p = 0.28</t>
  </si>
  <si>
    <t>Pattern separation in the human hippocampal CA3 and dentate gyrus</t>
  </si>
  <si>
    <t>Bakker A, Kirwan CB, Miller M, Stark CE.</t>
  </si>
  <si>
    <t>10.1126/science.1152882</t>
  </si>
  <si>
    <t>ability to complete partial patterns or “clean up” similar patterns of activity | the CA3 subregion operate as an
auto-association network capable of reestablishing previously stored patterns of activation
based on noisy or degraded cues (pattern completion)
into a single common representation (pattern completion)</t>
  </si>
  <si>
    <t>MST incidental encoding only</t>
  </si>
  <si>
    <t>Participants incidentally encoded images of everyday objects by judging whether the object was typically found indoors or outdoors, without being explicitly told to remember the items. Participants were exposed to repetitions and lure images of previously shown objects without explicit instruction to recognize or recall.</t>
  </si>
  <si>
    <t>Pattern completion operationalized as treating lures (slightly different images) similarly to exact repetitions at the neural level (reduced activity compared to novel items).</t>
  </si>
  <si>
    <t>type of stimuli (target, lure or foil)</t>
  </si>
  <si>
    <t>Pattern completion operationalized as similar neural activation levels between lure and repeat stimuli, distinct from novel stimuli.</t>
  </si>
  <si>
    <t>Is Ca1 sensitive to repetiton indicating pattern separation, or not (indicating bias toward pattern completion)?</t>
  </si>
  <si>
    <t>t(17)=−1.25</t>
  </si>
  <si>
    <t>p=0.228</t>
  </si>
  <si>
    <t>left EC</t>
  </si>
  <si>
    <t>Is Left EC sensitive to repetiton indicating pattern separation, or not (indicating bias toward pattern completion)?</t>
  </si>
  <si>
    <t>t(17)=−1.117</t>
  </si>
  <si>
    <t>p=0.279</t>
  </si>
  <si>
    <t>CA1/3/DG combined</t>
  </si>
  <si>
    <t>Is combined CA1/3/DG sensitive to repetiton indicating pattern separation, or not (indicating bias toward pattern completion)?</t>
  </si>
  <si>
    <t>t(17)=−0.822</t>
  </si>
  <si>
    <t>p=0.422</t>
  </si>
  <si>
    <t>Pattern separation of fear extinction memory</t>
  </si>
  <si>
    <t>Laing PAF, Dunsmoor JE.</t>
  </si>
  <si>
    <t>10.1101/lm.053760.123</t>
  </si>
  <si>
    <t>generalized episodic fear memory, such that items “similar” to CS+ were appraised as “old,” reflecting pattern completion</t>
  </si>
  <si>
    <t>M = 18.68; SD = 0.9</t>
  </si>
  <si>
    <t>34 female, 7 male</t>
  </si>
  <si>
    <t>MST with fear conditioning</t>
  </si>
  <si>
    <t>Participants viewed a series of items (animals or objects) and were first preconditioning involved categorizing items as animals or tools without aversive stimuli. During fear conditioning, items (CS+) were paired with shocks on 50% of trials. Fear extinction involved exposure to related but non-identical, unpaired exemplars.</t>
  </si>
  <si>
    <t>Participants viewed a series of pictures  which included repetitions, lures, and novel items. . Participants had to indicate if the presented picture was old-similar or new. None of the items were paired with shock.</t>
  </si>
  <si>
    <t>miscategorizing “similar lures” as "old," reflecting memory generalization</t>
  </si>
  <si>
    <t>type of stimuli, emotional condition (CS+ or CS-)</t>
  </si>
  <si>
    <t>everyday objects or animals</t>
  </si>
  <si>
    <t>Electrodermal activity (Skin Conductance Responses - SCR)</t>
  </si>
  <si>
    <t>Does emotional conditioning (fear conditioning and extinction) differentially affect episodic memory in terms of pattern completion?</t>
  </si>
  <si>
    <t>F(1,40) = 5.83</t>
  </si>
  <si>
    <t>p = 0.02</t>
  </si>
  <si>
    <t>Pattern separation performance is decreased in patients with early multiple sclerosis</t>
  </si>
  <si>
    <t>Planche V, Ruet A, Charré-Morin J, Deloire M, Brochet B, Tourdias T.</t>
  </si>
  <si>
    <t>10.1002/brb3.739</t>
  </si>
  <si>
    <t>pattern completion, defined as the ability to complete a whole memory when just a partial cue for retrieval is presented. Pattern completion is a function classically attributed to the CA3 subfield of hippocampus. Indeed, CA3 (and its projections to CA1) integrates the new pattern of information with previous memories, even when partial or degraded versions of the original inputs are presented</t>
  </si>
  <si>
    <t>adults with multiple sclerosis</t>
  </si>
  <si>
    <t>M= 37.11; SD = 10.24</t>
  </si>
  <si>
    <t>16 female, 3 male</t>
  </si>
  <si>
    <t>M = 34.32; SD = 11.07</t>
  </si>
  <si>
    <t>Participants saw 128 pictures for 2 seconds each with a 0.5-second interstimulus interval. Participants identified indoor/outdoor objects via button press to maintain attention.</t>
  </si>
  <si>
    <t>Participants saw 192 pictures (1/3 exact repetitions or “targets,” 1/3 completely new or “foils,” and 1/3 similar but not identical or “lures”). They had to respond “old,” “new,” or “similar” via button press.</t>
  </si>
  <si>
    <t>Similarity of items (targets, foils, and lures), SM vs. controll group</t>
  </si>
  <si>
    <t>Is there significantly higher pattern completion rate in PweMS than in healthy controls?</t>
  </si>
  <si>
    <t>56.11 vs. 40.95, bonferoni corrected d = 1.07</t>
  </si>
  <si>
    <t>p = 0.004</t>
  </si>
  <si>
    <t>Phrase frequency effects in free recall: Evidence for redintegration</t>
  </si>
  <si>
    <t>Jacobs CL, Dell GS, Bannard C.</t>
  </si>
  <si>
    <t>10.1016/j.jml.2017.07.003</t>
  </si>
  <si>
    <t>One potential mechanism underlying the episodic retrieval of phrases is that phrase production benefits from pattern completion, otherwise known as redintegration|</t>
  </si>
  <si>
    <t>Word Recall Task</t>
  </si>
  <si>
    <t>Participants studied 18 phrases per list (4 lists total) with high or low frequency</t>
  </si>
  <si>
    <t>Participants were instructed to write down phrases (or partial phrases if incomplete recall)</t>
  </si>
  <si>
    <t>free recall</t>
  </si>
  <si>
    <t>Pattern completion was operationalized as the likelihood of recalling an entire phrase given recall of one word from the phrase (q parameter).</t>
  </si>
  <si>
    <t>Whether both words of a phrase were recalled</t>
  </si>
  <si>
    <t>Phrase frequency (high vs low)</t>
  </si>
  <si>
    <t>Phrase frequency, concreteness, study order</t>
  </si>
  <si>
    <t>Adjective-noun phrases</t>
  </si>
  <si>
    <t>Does phrase frequency influence complete phrase recall (pattern completion) given that one word is recalled?</t>
  </si>
  <si>
    <t>Mixed effects logistic regression</t>
  </si>
  <si>
    <t>t = 2.03</t>
  </si>
  <si>
    <t>Participants studied 18 phrases per list (4 lists total) with high or low frequency. They were told that each stimulus would be a two-word phrase, but to recall individual words, not the phrases</t>
  </si>
  <si>
    <t>Participants had to recall as many individual words as possible. If both words from a phrase were recalled, they were to be written on separate lines</t>
  </si>
  <si>
    <t>Does phrase frequency affect complete phrase recall even when participants are instructed to recall individual words?</t>
  </si>
  <si>
    <t>t = 2.76</t>
  </si>
  <si>
    <t>Positive schizotypy is associated with amplified mnemonic discrimination and attenuated generalization</t>
  </si>
  <si>
    <t>Vass Á, Becske M, Szőllősi Á, Racsmány M, Polner B.</t>
  </si>
  <si>
    <t>10.1007/s00406-022-01430-8</t>
  </si>
  <si>
    <t>The unification of related memory elements into an integrated unit is attributed to the neural computation of pattern completion. Pattern completion relies on an autoassociative network in the hippocampus that fills in incomplete incoming information based on previously stored representations and refers to the process when a memory is accessed in response to partial or degraded cues.</t>
  </si>
  <si>
    <t xml:space="preserve">adult </t>
  </si>
  <si>
    <t>Hungary</t>
  </si>
  <si>
    <t>87(71) (low schizotypia = 53, high schizotypia = 18)</t>
  </si>
  <si>
    <t>low schizotypia: M = 24.7, SD = 5.6; high schizotypia: M = 22.2, SD = 2.9</t>
  </si>
  <si>
    <t>low schizotypia: 41 female, 12 male; high schizotypia: 13 female, 5 male</t>
  </si>
  <si>
    <t>incidental encoding task where participants made simple decisions about pictures of everyday objects (e.g., identifying object features).</t>
  </si>
  <si>
    <t xml:space="preserve">Participants viewed a series of pictures  which included repetitions, lures, and novel items. . Participants had to indicate if the presented picture was old-similar or new. </t>
  </si>
  <si>
    <t>Similarity of items (targets, foils, and lures),  low schizotypia vs. high schizotypia groups</t>
  </si>
  <si>
    <t>Is positive schizotypy associated with alterations in  generalization, reflecting changes in completion?</t>
  </si>
  <si>
    <t>β = -0.016</t>
  </si>
  <si>
    <t>Prioritization of social content for episodic memory-guided decisions</t>
  </si>
  <si>
    <t>Ameer Ghouse and Raphael Kaplan</t>
  </si>
  <si>
    <t>10.31234/osf.io/m2phn</t>
  </si>
  <si>
    <t xml:space="preserve"> One prominent episodic memory computation that is captured through retrieving event triplets is pattern completion, where elements belonging to the same event are bound together into a holistic memory representation.</t>
  </si>
  <si>
    <t>M = 31.77, Range = 18-40, SD = 11.4</t>
  </si>
  <si>
    <t>25 female, 25 male</t>
  </si>
  <si>
    <t>Holistic recollection with guided decision making</t>
  </si>
  <si>
    <t>Participants viewed triplets (location, activity, clique) associated with a decision cue (either a person or an object) and were instructed to imagine stories linking all three elements with the cue (social or non-social), preparing them to assign roles or purposes in later decision tasks.</t>
  </si>
  <si>
    <t>Participants performed a 2-alternative forced choice (2AFC) recall test. They had to select the correct associated social or non-social element (clique or location) given an activity cue.</t>
  </si>
  <si>
    <t>Pattern completion was assessed as higher accuracy and longer response times when social elements (cliques) were recalled in more demanding trials — interpreted as evidence of more holistic memory retrieval.</t>
  </si>
  <si>
    <t xml:space="preserve">associative memory accuracy, response time </t>
  </si>
  <si>
    <t>Type of decision cue (person = social vs object = non-social), Recall demand (more vs less demanding based on whether foil came from the same or different decision set)</t>
  </si>
  <si>
    <t>Cue type (social vs non-social), Recall demand level (same set vs different set)</t>
  </si>
  <si>
    <t>Triplets of visual images: one location, one activity, and one social group (clique) associated with either a person (social) or object (non-social) as the decision cue.</t>
  </si>
  <si>
    <t>Is social content recalled better than non-social content (evidence of prioritization)?</t>
  </si>
  <si>
    <t>Z-test</t>
  </si>
  <si>
    <t>Z = 2.51</t>
  </si>
  <si>
    <t>p = 0.012</t>
  </si>
  <si>
    <t>Is recall accuracy higher in less demanding (low interference) trials compared to more demanding ones?</t>
  </si>
  <si>
    <t>z-test</t>
  </si>
  <si>
    <t>Z = 11.1</t>
  </si>
  <si>
    <t>Are RTs faster for correctly recalled social content, indicating efficient pattern completion?</t>
  </si>
  <si>
    <t>T = 2.65</t>
  </si>
  <si>
    <t>p = 0.008</t>
  </si>
  <si>
    <t>Reactivation during encoding supports the later discrimination of similar episodic memories</t>
  </si>
  <si>
    <t>van den Honert RN, McCarthy G, Johnson MK.</t>
  </si>
  <si>
    <t>10.1002/hipo.22598</t>
  </si>
  <si>
    <t>M = 22.4; SD = 4.9</t>
  </si>
  <si>
    <t>13 female, 12 male</t>
  </si>
  <si>
    <t>MST with modified recognition test</t>
  </si>
  <si>
    <t>Participants viewed objects and indicated whether they would likely encounter the object in a typical week. The objects presented are presented a single time, an exact repetition is presented or two similar objects are presented from the same category.</t>
  </si>
  <si>
    <t>Participants were shown word cues representing objects/scenes and had to indicate whether the associated image was seen: 0 times, 1 times, 2 times identical, 2 times different</t>
  </si>
  <si>
    <t>not directly measured PC</t>
  </si>
  <si>
    <t>Type of repetition: identical vs. similar version (exemplar)</t>
  </si>
  <si>
    <t>Type of repetition (identical repetition vs. exemplar repetition)</t>
  </si>
  <si>
    <t>Pattern similarity and repetition suppression within ROIs</t>
  </si>
  <si>
    <t>fusiform cortex</t>
  </si>
  <si>
    <t>Does pattern similarity in the hippocampus and other ROIs during encoding predict later recognition that two similar but not identical items (exemplar pairs) were seen as “twice-different”?</t>
  </si>
  <si>
    <t>B = 1.44, SE = 0.72</t>
  </si>
  <si>
    <t>p &lt; .05</t>
  </si>
  <si>
    <t>oes hippocampal pattern similarity during the second presentation of a highly similar scene reflect reactivation (pattern completion)?</t>
  </si>
  <si>
    <t>HC: B = 1.92, SE = 0.92</t>
  </si>
  <si>
    <t>Do participants accurately remember whether they saw a picture 0 times, 1 time, identically twice, or as two different versions?</t>
  </si>
  <si>
    <t>F(3,75) &gt; 128</t>
  </si>
  <si>
    <t>Recall cues interfere with retrieval from visuospatial working memory</t>
  </si>
  <si>
    <t>Tabi YA, Husain M, Manohar SG.</t>
  </si>
  <si>
    <t>10.1111/bjop.12374</t>
  </si>
  <si>
    <t>associative pattern completion mechanism  would predict that the relevant feature of the probe triggers reactivation of the other features belonging to the appropriate item in memory, allowing them to be recalled</t>
  </si>
  <si>
    <t>Exp. 1: M = 25.47, SD = 3.68;
Exp. 2: M = 26.73, SD = 4.37;
Exp. 3: M = 25.8, SD = 3.28</t>
  </si>
  <si>
    <t>Exp. 1: 11 female, 4 male;
Exp. 2: 5 female, 10 male;
Exp. 3: 7 female, 8 male</t>
  </si>
  <si>
    <t>Visual Working Memory Recall</t>
  </si>
  <si>
    <t>Participants viewed a set of colored arrows and were instructed to remember both the colors and orientations.</t>
  </si>
  <si>
    <t>In the ‘arrow probe’ condition, the probe was a compound object, that is, a coloured arrow that had to be adjusted to the remembered orientation, by
moving the mouse. In the ‘dot probe’ condition, the probe was a coloured dot (no irrelevant orientation information, colour only), which turned into an arrow as soon as the mouse was moved.</t>
  </si>
  <si>
    <t>Pattern completion was operationalized as successful reactivation of a memorized orientation based on a cue (color), measured through precision of recall.</t>
  </si>
  <si>
    <t>Absolute angular error in orientation recall.</t>
  </si>
  <si>
    <t>ype of probe (compound arrow vs. color-only dot); use of mask; position of target in sequence, delay lenght</t>
  </si>
  <si>
    <t>Probe type; memory load (3 vs. 5 items); presence/absence of mask; serial position.</t>
  </si>
  <si>
    <t>coloured arrows</t>
  </si>
  <si>
    <t>Does the presence of a compound probe containing an irrelevant feature (orientation) interfere with recall accuracy compared to a color-only dot probe?</t>
  </si>
  <si>
    <t>F(1,14) = 5.88</t>
  </si>
  <si>
    <t>p = 0.029</t>
  </si>
  <si>
    <t>Does visual masking affect the degree to which a compound probe interferes with recall accuracy?</t>
  </si>
  <si>
    <t>F(1,14) = 14.66</t>
  </si>
  <si>
    <t>p &lt; 0.02</t>
  </si>
  <si>
    <t>Does the position of the target item in a sequence modulate the interference effect of a compound probe on recall accuracy?</t>
  </si>
  <si>
    <t>F(3,42) = 3.83</t>
  </si>
  <si>
    <t>p = 0.016</t>
  </si>
  <si>
    <t>Relational binding and holistic retrieval in ageing</t>
  </si>
  <si>
    <t>Ngo CT, Newcombe NS.</t>
  </si>
  <si>
    <t>10.1080/09658211.2021.1974047</t>
  </si>
  <si>
    <t>Holistic retrieval is thought to be subserved by pattern completion processes that recapitulate a complete event representation when a partial cue is reactivated.</t>
  </si>
  <si>
    <t xml:space="preserve">YA: N = 24 , OA: N = 31 </t>
  </si>
  <si>
    <t>YA: M = 19.66, Range= 18–23, SD = 1.36; OA: M = 74.59, Range = 62–85, SD = 6.11</t>
  </si>
  <si>
    <t>YA: 18 female, 6 male; OA: 23 female, 8 male</t>
  </si>
  <si>
    <t>Participants viewed 24 “events,” each consisting of a scene, person, and object. They were instructed to attend to all elements as if they were part of a story.</t>
  </si>
  <si>
    <t>Cued recognition task across all possible cue-test pairs (e.g., scene → object). Participants selected the item belonging to the same story from four options.</t>
  </si>
  <si>
    <t>Pattern completion was assessed by the dependency of correctly retrieving multiple associations from the same event.</t>
  </si>
  <si>
    <t>age group</t>
  </si>
  <si>
    <t>age group (young vs. older)</t>
  </si>
  <si>
    <t>Do older adults retrieve multi-element events holistically?</t>
  </si>
  <si>
    <t>t(23) = 7.99</t>
  </si>
  <si>
    <t>Is dependency (holistic retrieval) greater than zero in young adults and old adults?</t>
  </si>
  <si>
    <t>YA: t(23) = 7.99; OA: t(30) = 5.74</t>
  </si>
  <si>
    <t>Does relational binding accuracy differ between young and older adults?</t>
  </si>
  <si>
    <t>t(53) = -5.35</t>
  </si>
  <si>
    <t>Response of the medial temporal lobe network in amnestic mild cognitive impairment to therapeutic intervention assessed by fMRI and memory task performance</t>
  </si>
  <si>
    <t>Bakker A, Albert MS, Krauss G, Speck CL, Gallagher M.</t>
  </si>
  <si>
    <t>10.1016/j.nicl.2015.02.009</t>
  </si>
  <si>
    <t>pattern completion refers to the recovery of a prior representation from partial or degraded input, a function ascribed to the extensive recurrent collaterals of CA3 neurons.</t>
  </si>
  <si>
    <t>within subject| between subject</t>
  </si>
  <si>
    <t>aMCI 62.5 mg BID: M = 71, SD = 6.4; aMCI 125 mg BID: M = 72.9, SD = 8.9; aMCI 250 mg BID: M = 70.8, SD = 7</t>
  </si>
  <si>
    <t>aMCI 62.5 mg BID: 11 female, 9 male; aMCI 125 mg BID: 11 female, 6 male; aMCI 250 mg BID: 11 female, 6 male</t>
  </si>
  <si>
    <t>M = 69.4, SD = 7</t>
  </si>
  <si>
    <t>Drug vs. placebo (levetiracetam 62.5, 125, 250 mg BID)</t>
  </si>
  <si>
    <t>drug dosage and presence</t>
  </si>
  <si>
    <t>Elevated BOLD activation in DG/CA3 during lure misclassification (old)</t>
  </si>
  <si>
    <t>Does levetiracetam reduce pattern completion errors in aMCI (i.e., fewer incorrect 'old' responses to lures) in 62.5 mg BID group?</t>
  </si>
  <si>
    <t>F(1,19) = 4.783</t>
  </si>
  <si>
    <t>p = 0.041</t>
  </si>
  <si>
    <t>Does levetiracetam reduce pattern completion errors in aMCI (i.e., fewer incorrect 'old' responses to lures) in 125 mg BID group?</t>
  </si>
  <si>
    <t>F(1,16) = 5.028</t>
  </si>
  <si>
    <t>p = 0.039</t>
  </si>
  <si>
    <t>Does levetiracetam reduce pattern completion errors in aMCI (i.e., fewer incorrect 'old' responses to lures) in 250 mg BID group?</t>
  </si>
  <si>
    <t>F(1,16) = 1.492</t>
  </si>
  <si>
    <t>p = 0.2396</t>
  </si>
  <si>
    <t>Reversible information flow across the medial temporal lobe: the hippocampus links cortical modules during memory retrieval</t>
  </si>
  <si>
    <t>Staresina BP, Cooper E, Henson RN.</t>
  </si>
  <si>
    <t>10.1523/JNEUROSCI.1987-13.2013</t>
  </si>
  <si>
    <t>Theoretical accounts and computational models posit that after initial binding, a partial retrieval cue will elicit a pattern completion process that reinstates the constituents of the original experience.</t>
  </si>
  <si>
    <t>Virtual human analogs to rodent spatial pattern separation and completion memory tasks</t>
  </si>
  <si>
    <t>Paleja, M; Girard, TA; Christensen, BK</t>
  </si>
  <si>
    <t>10.1016/j.lmot.2011.05.003</t>
  </si>
  <si>
    <t>pattern completion is the ability to not only recognize a well-learned association but complete sparser representations with appropriate information. | spatial pattern completion (SPC) allows us to recall or generate well-established knowledge regarding
the locations of objects and events based on partial or incomplete spatial information.</t>
  </si>
  <si>
    <t>CA1  | CA3  | DG</t>
  </si>
  <si>
    <t>M = 22.87; SD = 4.54</t>
  </si>
  <si>
    <t xml:space="preserve">22 female; 9 male </t>
  </si>
  <si>
    <t>delayed matching-to-place task</t>
  </si>
  <si>
    <t xml:space="preserve">participants started from the center of the arena facing North and traveled to the green square placed on the floor, while all extramaze cues were available </t>
  </si>
  <si>
    <t xml:space="preserve">no delay </t>
  </si>
  <si>
    <t>After a 5 s delay with participants started from a random orientaiton and attempted to relocate the target location without a marker using allocentric cues.</t>
  </si>
  <si>
    <t>spatial cued recall</t>
  </si>
  <si>
    <t xml:space="preserve">finding  the target location with degraded spatial cues </t>
  </si>
  <si>
    <t>proportion of targets found</t>
  </si>
  <si>
    <t>number of available cues: 4, 2 or 0</t>
  </si>
  <si>
    <t xml:space="preserve">number of available cues </t>
  </si>
  <si>
    <t>Circular computer-generated (CG) arena with brick walls. The arena was centered in a room with purple-colored walls, a gray
ceiling and with one extramaze cue (unique fractal pattern of similar coloring) on each wall</t>
  </si>
  <si>
    <t>visual, spatial</t>
  </si>
  <si>
    <t>Do participants demonstrate lower performance when fewer extramaze cues are available versus when a greater number of extramaze cues are available?</t>
  </si>
  <si>
    <t>F(2, 60) = 12.021</t>
  </si>
  <si>
    <t>Changes in pattern completion--a key mechanism to explain age-related recognition memory deficits?</t>
  </si>
  <si>
    <t>Vieweg P, Stangl M, Howard LR, Wolbers T.</t>
  </si>
  <si>
    <t>10.1016/j.cortex.2014.12.007</t>
  </si>
  <si>
    <t>Accurate memory retrieval from partial or degraded input requires the reactivation of memory traces, a hippocampal mechanism termed pattern completion.</t>
  </si>
  <si>
    <t>OA: Range = 62-78; YA: Range = 20-35</t>
  </si>
  <si>
    <t>OA: 15 female, 15 male; YA: 15 female, 15 male</t>
  </si>
  <si>
    <t>Memory Image Completion (MST with manipulated stimulus completeness)</t>
  </si>
  <si>
    <t xml:space="preserve">Participants viewed 5 line-drawn indoor scenes, each preceded by a verbal label, and saw each item 3 times. They indicated whether a scene was learned or not. For the scenes judges as learned, the chose the correct label among three semantically similar ones. </t>
  </si>
  <si>
    <t>Participants viewed masked or unmasked scenes and indicated which learned scene it was or selected “none of these” if it was novel, followed by a confidence rating.</t>
  </si>
  <si>
    <t xml:space="preserve">cued recognition </t>
  </si>
  <si>
    <t>Correctly identifying the learned scenes at different levels of stimulus completeness</t>
  </si>
  <si>
    <t xml:space="preserve">proportion of correctly identified learned images (recognition accuracy); pattern completion bias: incorrectly identifying similar scenes as old  </t>
  </si>
  <si>
    <t>age group, stimulus completeness</t>
  </si>
  <si>
    <t>15 black-and-white line drawings of indoor scenes</t>
  </si>
  <si>
    <t xml:space="preserve">Does recogniton performance across different levels of stimulus completeness decline with age? </t>
  </si>
  <si>
    <t>F(4,232) = 46.104</t>
  </si>
  <si>
    <t>Would pattern completion response bias be more more pronounced in older adults compared to young adults across stimulus completeness levels?</t>
  </si>
  <si>
    <t>F(1,58) = 18.227</t>
  </si>
  <si>
    <t>Transient hippocampal CA1 lesions in humans impair pattern separation performance</t>
  </si>
  <si>
    <t>Hanert, A; Pedersen, A; Bartsch, T</t>
  </si>
  <si>
    <t>10.1002/hipo.23073</t>
  </si>
  <si>
    <t>Pattern separation refers to the differentiation of overlapping memory representations, whereas pattern completion reactivates memories based on noisy or degraded input. | . On the
contrary, pattern completion supports retrieval of memories based
on incomplete or degraded cues</t>
  </si>
  <si>
    <t xml:space="preserve">CA1  | CA3 </t>
  </si>
  <si>
    <t xml:space="preserve">adults with transient global amnesia </t>
  </si>
  <si>
    <t>M = 66.86, Range = 53–80, SEM = 2.29</t>
  </si>
  <si>
    <t>Exp.: 7 female, 7 male; Control: 7 female, 7 male</t>
  </si>
  <si>
    <t>M = 67.86, SEM = 2.15</t>
  </si>
  <si>
    <t>Participants were presented with 128 everyday objects and made an indoor/outdoor judgement on each via button press</t>
  </si>
  <si>
    <t xml:space="preserve">Participants were presented with 64 target (repeated), 64 foil (novel) and 64 lure (similar to those previously presented) images, and had to indicate whether the images were "new", "old", or "similar". </t>
  </si>
  <si>
    <t>Lure (similar) items judged as old (lure false alarms)</t>
  </si>
  <si>
    <t xml:space="preserve">lure false alarm rate </t>
  </si>
  <si>
    <t>Similarity between lure and target items, TGA or contol group</t>
  </si>
  <si>
    <t>colored photographs of everyday objects on a white background</t>
  </si>
  <si>
    <t>structural MRI</t>
  </si>
  <si>
    <t>Yes (only for the confirmation of the TGA diagnosis)</t>
  </si>
  <si>
    <t>Does the response accuracy for lures differ between patients when tested in the acute phase of TGA and at a follow up 2 months later?</t>
  </si>
  <si>
    <t>ANOVA (condition × error type interaction)</t>
  </si>
  <si>
    <t>(F[1, 13] = 121.39</t>
  </si>
  <si>
    <t>Does the response accuracy for lures differ between patients tested in the acute phase of TGA and contols?</t>
  </si>
  <si>
    <t>F[1, 26] = 72.90</t>
  </si>
  <si>
    <t>Does the response accuracy for lures differ between patients tested two months after the onset of TGA symptoms and contols?</t>
  </si>
  <si>
    <t>F[1, 26] = 1.25</t>
  </si>
  <si>
    <t>p = .273</t>
  </si>
  <si>
    <t>Time manages interference in visual short-term memory</t>
  </si>
  <si>
    <t>Smith AV, McKeown D, Bunce D.</t>
  </si>
  <si>
    <t>10.1080/09658211.2016.1270967</t>
  </si>
  <si>
    <t>Pattern completion is the retrieval of a memory for an item based on a degraded or partial stimulus cue | Pattern completion is, strictly, recall of an item following presentation of a partial cue</t>
  </si>
  <si>
    <t>UK</t>
  </si>
  <si>
    <t>M = 19.56, Range = 18-22, SD = 0.88</t>
  </si>
  <si>
    <t xml:space="preserve">32 female, 3 male </t>
  </si>
  <si>
    <t>modified MST continuous version</t>
  </si>
  <si>
    <t>Participants completed two versions of a continuous recognition task: one with everyday objects, one with door stimuli, nine blocks each, each block consisting of 60 trials with 20 new items, 10 old item pairs and 10 similar item pairs.  Similar item pairs were seapated by either  20.5 s or a 56. 5 s item retention interval (IRI)</t>
  </si>
  <si>
    <t xml:space="preserve">Participants completed two versions of a continuous recognition task: one with everyday objects, one with door stimuli, nine blocks each, each block consisting of 60 trials with 20 new items, 10 old item pairs and 10 similar item pairs. Participants had to indicate if the items were "old", "new" or "similar".  Similar item pairs were seapated by either  20.5 s or a 56. 5 s item retention interval (IRI). </t>
  </si>
  <si>
    <t xml:space="preserve">recognition  </t>
  </si>
  <si>
    <t>behavioural pattern completion score (lure fasle alarm rate- false alarm rate)</t>
  </si>
  <si>
    <t>three conditions based on item-item interval and item-retention interval: 4_long (4 intervening items with a 9.7 s III), 12_short (12 intervening items with a 2.5 s III), and 4_short (4 intervening items with a 2.5 s III)</t>
  </si>
  <si>
    <t>condition, stimulus type</t>
  </si>
  <si>
    <t>colored photographs of doors and simple representations of everyday objects</t>
  </si>
  <si>
    <t>Does the behavioural pattern completion score differ across conditions when tested with door stimuli?</t>
  </si>
  <si>
    <t>one-way repeated ANOVA (main effect of condiiton)</t>
  </si>
  <si>
    <t>F (2, 66) = 9.23,</t>
  </si>
  <si>
    <t>Does the behavioural pattern completion score differ across conditions when tested with everyday objects?</t>
  </si>
  <si>
    <t>F (2, 66) = 1.26</t>
  </si>
  <si>
    <t>p = .29</t>
  </si>
  <si>
    <t>The Formation and Retrieval of Holistic Event Memories Across Development</t>
  </si>
  <si>
    <t>James E, Ong G, Henderson LM, Horner AJ.</t>
  </si>
  <si>
    <t>10.5334/joc.149</t>
  </si>
  <si>
    <t>This holistic retrieval is proposed to result from pattern completion processes (Marr, 1971; McClelland et al., 1995), allowing all associated elements to be activated upon presentation of a partial cue</t>
  </si>
  <si>
    <t>between-subject</t>
  </si>
  <si>
    <t xml:space="preserve">child and adult </t>
  </si>
  <si>
    <t>CH1: 57; CH2: 51; AD:45</t>
  </si>
  <si>
    <t>CH1: M = 7,25; CH2: M = 10,3; AD: M = 21,3</t>
  </si>
  <si>
    <t xml:space="preserve">CH1: 31 female, 26 male; CH2: 19 female, 32 male; 42 female, 3 male </t>
  </si>
  <si>
    <t xml:space="preserve">Holistic Episodic Recollection </t>
  </si>
  <si>
    <t>Participants viewed either two (separated encoding) or three (simultaneous encoding) pictures presented horizontally across the screen, with each picture named aloud through headphones. Participants were instructed to remember the sets of items for a later test and were encouraged to imagine the items interacting to aid memory. In the simultaneous encoding condition, all pictures from an event were shown at once in random order across trials. In the separated encoding condition, associations from an event were spread across three blocks, with each block presenting one association per event, and breaks between blocks.</t>
  </si>
  <si>
    <t>At retrieval, each pairwise association was tested in both directions, resulting in six trials per event. Participants first completed one full set of trials, then repeated them with reversed cue-target roles. Trials were divided into three blocks per set, with associations from the same event split across different blocks. Each block contained a balanced mix of association types (animal-object, animal-location, object-location), and block order was counterbalanced. In each trial, participants saw a cue picture (plus heard its name) and chose the correct associate from four alternatives using a key press. Adults had 3 seconds to respond; children had no time limit.</t>
  </si>
  <si>
    <t xml:space="preserve">recognition </t>
  </si>
  <si>
    <t>the statistical dependency between retrieval of within-event associations.</t>
  </si>
  <si>
    <t>simultaneous vs. separated encoding</t>
  </si>
  <si>
    <t>encoding type, age group</t>
  </si>
  <si>
    <t xml:space="preserve">events comprising cartoon illustrations of an animal, an object and a location, presented with audionarration of the items by a female native English speaker </t>
  </si>
  <si>
    <t>visual, auditory</t>
  </si>
  <si>
    <t>Tested whether holistic retrieval continues to develop across childhood. If such an effect is present, we predicted that 9- to 10-year-olds would show greater retrieval dependency than 6- to 7-year-olds.</t>
  </si>
  <si>
    <t>p &gt; .05</t>
  </si>
  <si>
    <t>Tested whether holistic retrieval continues to develop beyond the primary school years and into adulthood. If such an effect is present, we predicted that adults would show greater retrieval dependency than children.</t>
  </si>
  <si>
    <t xml:space="preserve">Tested whether children are less likely to automatically bind associated event elements than adults. We predicted that event elements presented simultaneously would show more dependency than event elements encoded separately as overlapping pairs. </t>
  </si>
  <si>
    <t>β = 0.02, SE &lt; 0.01, t = 6.60</t>
  </si>
  <si>
    <t>The difference in dependency between the simultaneous and the separated encoding trials would be greater in children than adults (who have previously shown no differences in dependency between simultaneous and separate event encoding conditions).</t>
  </si>
  <si>
    <t>The effects of sleep on the neural correlates of pattern separation</t>
  </si>
  <si>
    <t>Doxey, CR; Hodges, CB; Bodily, TA; Muncy, NM; Kirwan, CB</t>
  </si>
  <si>
    <t>10.1002/hipo.22814</t>
  </si>
  <si>
    <t>CA1|MTL cortex</t>
  </si>
  <si>
    <t>USA</t>
  </si>
  <si>
    <t>Total sample: M = 22.9, Range = 18-28, SD = 2.4</t>
  </si>
  <si>
    <t>Total sample: 28 female, 18 male</t>
  </si>
  <si>
    <t xml:space="preserve">Participants were presented with 393 everyday objects in 3 blocks (131 stimuli per block) and made an indoor/outdoor judgement on each via button press. They were specifically instructed to pay close attention, as their memory would be tested later. </t>
  </si>
  <si>
    <t xml:space="preserve">delay | delay + sleep </t>
  </si>
  <si>
    <t xml:space="preserve">Participants completed test trials in 3 blocks with 109 stimuli per block (1) 10 minutes , and (2) 12 hours after encoding in an MRI scanner. They were required to indicate whether the presented stimuli were "old", "new", or "similar" to those seen in the encoding phase via button press. </t>
  </si>
  <si>
    <t>pattern separation errors |corrected Lure false alarms</t>
  </si>
  <si>
    <t xml:space="preserve">Experimental group: Sleep group: night sleep between the encoding and the delayed test phase; Wake group: no sleep (or nap) between the encoding and the delayed test phase </t>
  </si>
  <si>
    <t>Group type</t>
  </si>
  <si>
    <t>images of everyday objects</t>
  </si>
  <si>
    <t>increased activation of the MTL cortex during lure false alarms; Representational similarity analysis: computed voxel-by-voxel correlations between brain activation patterns for Hit vs. LureFA  and Hits vs. Lure CRs--&gt; if the RSA score of the Hit vs. LureFA comparison is higher than the Hits vs. LureCr comparison,  it indicates a pattern completion effect</t>
  </si>
  <si>
    <t>right dorsolateral prefrontal cortex, left inferior parietal lobule, left medial frontal cortex</t>
  </si>
  <si>
    <t>Does sleep affect activation in the DLPFC, left medial frontal  cortex and left inferior parietal lobule during LureFAs?</t>
  </si>
  <si>
    <t>2 (group) × 2 (phase) × 3 (stimulus type: Hit, LureFA, LureCR) repeated-measures ANOVA on ROIs</t>
  </si>
  <si>
    <t>Right DLPFC 1: F(3,132) = 4.972; Left medial frontal cortex: F(3,132) = 7.892; Left inferior parietal lobule: F(3,132) = 2.858</t>
  </si>
  <si>
    <t>p = .003; p &lt; .001; p = .04</t>
  </si>
  <si>
    <t>CA1, subiculum</t>
  </si>
  <si>
    <t>Does sleep affect hippocampal activation during LureFAs?</t>
  </si>
  <si>
    <t>2 (stimulus: LureFA vs LureCR) × 2 (phase) × 2 (group) repeated-measures ANOVA</t>
  </si>
  <si>
    <t>CA1: F(1,44) = 7.65; Subiculum: F(1,44) = 4.50; no group effect</t>
  </si>
  <si>
    <t>p &lt; .01; p &lt; .05</t>
  </si>
  <si>
    <t>whole-brain analyis: hippocampus, and cortex excluding the MTL</t>
  </si>
  <si>
    <t>Is the representational similarity between Hits and LureFAs greater than the representational similarity between Hits and LureCRs?</t>
  </si>
  <si>
    <t xml:space="preserve">Repeated-measures ANOVA </t>
  </si>
  <si>
    <t>Opposite of prediction: Hit–LureCR similarity &gt; Hit–LureFA (F(1,45)=19.94</t>
  </si>
  <si>
    <t>Does sleep affect LureFA rate?</t>
  </si>
  <si>
    <t>2 (group: sleep/wake) × 2 (phase: immediate/delay) repeated-measures ANOVA</t>
  </si>
  <si>
    <r>
      <rPr>
        <b/>
        <sz val="11"/>
        <color rgb="FF000000"/>
        <rFont val="Aptos Narrow"/>
      </rPr>
      <t>Phase effect</t>
    </r>
    <r>
      <rPr>
        <sz val="11"/>
        <color rgb="FF000000"/>
        <rFont val="Aptos Narrow"/>
      </rPr>
      <t>: F(1,45) = 4.41; No group × phase interaction</t>
    </r>
  </si>
  <si>
    <t>The effects of acute exercise on emotional pattern separation in adolescents and young adults</t>
  </si>
  <si>
    <t>Jennen L, Mazereel V, Vancampfort D, Qiao Z, Vansteelandt K, Dupont P, Lecei A, van Winkel R.</t>
  </si>
  <si>
    <t>10.1016/j.neuroimage.2024.120959</t>
  </si>
  <si>
    <t>One possible targetable mechanism is the hippocampal memory system (Voss et al., 2019), specifically hippocampal pattern separation (PS) (for a review: Jennen and Mazereel et al., 2022), which is the neural process by which similar information is stored in a distinct, non-overlapping way, thus preventing memory interference with new incoming information. The complimentary mechanism is pattern completion, which allows for an accurate generalization (Yassa and Stark, 2011)</t>
  </si>
  <si>
    <t xml:space="preserve">adolescent, adult </t>
  </si>
  <si>
    <t>Belgium</t>
  </si>
  <si>
    <t>M = 21.06, Range = 16-24, SD = 1.89</t>
  </si>
  <si>
    <t>36 female, 17 male</t>
  </si>
  <si>
    <t xml:space="preserve">emotional mnemonic discrimination </t>
  </si>
  <si>
    <t>Participants were presented with 149 emotional and neutral images and asked to indicate the emotional valence (negative, neutral, or positive) using a button press.</t>
  </si>
  <si>
    <t xml:space="preserve">delay  </t>
  </si>
  <si>
    <t xml:space="preserve">Participants were presented with a total of 290 images comprising repetitions, lures, and novel images and were required to indicat whether they had seen the exact images before via button press (binary yes or no answer). </t>
  </si>
  <si>
    <t>Neural activity for lures is lower than foils and more similar to targets</t>
  </si>
  <si>
    <t>magnitude of neural activation in the ROIs</t>
  </si>
  <si>
    <t xml:space="preserve">probe type: target, lure or foil </t>
  </si>
  <si>
    <t>probe type</t>
  </si>
  <si>
    <t>real-life photographs with different emotional contect</t>
  </si>
  <si>
    <t>Is neural activity elicited by lures lower than those for foils and more similar to targets?</t>
  </si>
  <si>
    <t>linear mixed model; post-hoc test: estimated marginal means</t>
  </si>
  <si>
    <t>lure vs. foil: left CA3: β = −39.86; left CA1: β = −27.74; right CA1: β = −34.92;        lure vs. target: right CA1: β = −29.41; left CA3: β = −31.34</t>
  </si>
  <si>
    <r>
      <t>lure vs. foil: p</t>
    </r>
    <r>
      <rPr>
        <sz val="12"/>
        <color rgb="FF1F1F1F"/>
        <rFont val="Aptos Narrow"/>
        <scheme val="minor"/>
      </rPr>
      <t> = 0.002; p &lt; 0.001; p &lt; 0.001.                     lure vs. target: p = 0.004; p = 0.01</t>
    </r>
  </si>
  <si>
    <t>The contributions of eye gaze fixations and target-lure similarity to behavioral and fMRI indices of pattern separation and pattern completion</t>
  </si>
  <si>
    <t>Bjornn DK, Van J, Kirwan CB.</t>
  </si>
  <si>
    <t>10.1080/17588928.2022.2060200</t>
  </si>
  <si>
    <t>In contrast, pattern completion is the process whereby a partial or degraded cue leads to the retrieval of a memory trace (Hunsaker &amp; Kesner, 2013). In extreme cases, pattern completion may lead to catastrophic interference, as all similar memories may be retrieved given a single retrieval cue (Norman &amp; O’Reilly, 2003).</t>
  </si>
  <si>
    <t>M = 20.0, SD = 1.91</t>
  </si>
  <si>
    <t>34 female, 29 male</t>
  </si>
  <si>
    <t xml:space="preserve">MST continuous version </t>
  </si>
  <si>
    <t xml:space="preserve">Participants were presented with images of everyday objects in a continuous recognition task and were required if each image was "old, "new", or "similiar". </t>
  </si>
  <si>
    <t>similar items incorrectly judged as old (lure FA)</t>
  </si>
  <si>
    <t>lure false alarm rate | number of fixation at encoding of similar items later identified as old</t>
  </si>
  <si>
    <t xml:space="preserve">probe type: target, lure or foil ; target-lure similarity levels </t>
  </si>
  <si>
    <t xml:space="preserve">probe type, similarity level </t>
  </si>
  <si>
    <t>color photographs of individual objects on a white background</t>
  </si>
  <si>
    <t>Eye-tracker</t>
  </si>
  <si>
    <t>Fixations at encoding for similar items later mistakently identified as old (LureFAs)</t>
  </si>
  <si>
    <t>Do subsequent Lure FAs entail fewer fixations for similar items at the first presentation than Lure CRs?</t>
  </si>
  <si>
    <t>low-similarity lures, t(46) = 2.60; high-similarity lures, t(62) = 2.86</t>
  </si>
  <si>
    <t>p = .013; p = .006</t>
  </si>
  <si>
    <t>Is hippocampal repetition suppression reduced for lure false alarms?</t>
  </si>
  <si>
    <t>Does high target-lure similarity increase lure false alarms (pattern completion)?</t>
  </si>
  <si>
    <t>Main effect of similarity: F(1,96) = 320.29</t>
  </si>
  <si>
    <t>M = 22.01, SD = 2.41</t>
  </si>
  <si>
    <t>17 female, 18 male</t>
  </si>
  <si>
    <t>lure false alarm rate | difference in repetition supression in the HC for lure FAs and Lure CRs | number of fixation at encoding of similar items later identified as old</t>
  </si>
  <si>
    <t>Eye-tracker| fMRI</t>
  </si>
  <si>
    <t>Reduced hippocampal repetition suppression for LFAs compared to LCRs</t>
  </si>
  <si>
    <t xml:space="preserve">hippocampal head </t>
  </si>
  <si>
    <t>Do fixations for similar items at first presentation predict hippocampal activation for LFAs?</t>
  </si>
  <si>
    <t>left, r = 0.048, t(34) = 0.282; right r = −0.169, t
(34) = −0.999</t>
  </si>
  <si>
    <t>The associative structure of memory for multi-element events</t>
  </si>
  <si>
    <t>10.1037/a0033626</t>
  </si>
  <si>
    <t>In particular, the relatively high proportion of recurrent collaterals in region CA3 of the hippocampus has been associated with the ability to bind such multimodal information, via the collateral effect (Marr, 1971)or pattern completion (Gardner-Medwin, 1976; Hopfield, 1982; McClelland et al., 1995; Treves &amp; Rolls, 1992).</t>
  </si>
  <si>
    <t>Mean = 24.2, SD = 3.9</t>
  </si>
  <si>
    <t>before exclusion (1): 9 female, 5 male</t>
  </si>
  <si>
    <t xml:space="preserve">Holistic Episodic Recollection cued recall test version </t>
  </si>
  <si>
    <t>Participant encoded 24 events each comprising a location, a famous person, and an object. Participants were instructed to image an event that contained all three elements as vivdly as possible.</t>
  </si>
  <si>
    <t>Participants performed 72 cued recall trials: they were given a cue (one element of an event) and were required to recall the other two elements from the same scene. They were also required to give a confidence rating ranging from 1 (low confidence)to5 (high confidence) for each of the recalled items.</t>
  </si>
  <si>
    <t xml:space="preserve">retrieval dependency: both elements of an event  either successfully or unsuccessfully retrieved when cued with any other element of the event. </t>
  </si>
  <si>
    <t>dependency</t>
  </si>
  <si>
    <t>cue type?</t>
  </si>
  <si>
    <t>locations, a famous people, and an objects presented as words</t>
  </si>
  <si>
    <t>visual (verbal)</t>
  </si>
  <si>
    <t>Does the recall of two elements from one cue of a multielements scene depend on recall of other two elements from the same scene?</t>
  </si>
  <si>
    <t>t(12) = 8.58, d = 2.39.</t>
  </si>
  <si>
    <t>p &lt;.001</t>
  </si>
  <si>
    <t>Does dependency differ between within-trial (same cue, different target) and between-trial (different cue, same target) analyses?</t>
  </si>
  <si>
    <t>F(1, 12)  = 6.96</t>
  </si>
  <si>
    <t>Mean = 24.3, SD = 5.0</t>
  </si>
  <si>
    <t xml:space="preserve">4 female, 11 male </t>
  </si>
  <si>
    <t>Participant encoded 36 events each comprising a location, a famous person, and an object. Participants were instructed to image an event that contained all three elements as vivdly as possible.</t>
  </si>
  <si>
    <t>Participants performed 216 six-alternative forced choice cued recognition trials: they were given a cue (one element of an event) and were required to identify the element out of 6 alternatives that was encoded in the same event as the cue. They were also required to give a confidence rating ranging from 1 (low confidence)to5 (high confidence) for each of the recalled items.</t>
  </si>
  <si>
    <t>Is the recognition of an element when cued with another element of the same scene dpeendent on each other?</t>
  </si>
  <si>
    <t>t(14) = 3.50,  d  = 0.91</t>
  </si>
  <si>
    <t>p &lt; .01</t>
  </si>
  <si>
    <t>Does dependency differ between the cued recall and cued recognition task?</t>
  </si>
  <si>
    <t>t(26) = 6.69, d = 2.61</t>
  </si>
  <si>
    <t>p&lt; .001</t>
  </si>
  <si>
    <t>Does dependency increase across retrieval trials when dependency is calculated by pairing retrieval trials (Trials 1–2, 3– 4, and 5– 6.)</t>
  </si>
  <si>
    <t>Pairs 1–3: 0.65, 0.74, 0.74, F(1.8, 25.3) = 5.49</t>
  </si>
  <si>
    <t>Mean = 24.4, SD = 5.1</t>
  </si>
  <si>
    <t>12 female, 11 male</t>
  </si>
  <si>
    <t>Participants were presented with a cue alone for 3 s and were asked to silently retrieve the entire episode, then they had to jusge their confidence in retrieving one of the uncued (test) element. Following the covert recall, they performed 216 six-alternative forced choice cued recognition trials: they were given a cue (one element of an event) and were required to identify the element out of 6 alternatives that was encoded in the same event as the cue. They were also required to give a confidence rating ranging from 1 (low confidence)to5 (high confidence) for each of the recalled items.</t>
  </si>
  <si>
    <t xml:space="preserve">covert recall, cued recognition </t>
  </si>
  <si>
    <t>Does accuracy differ between low and high confidence events?</t>
  </si>
  <si>
    <t>2 x 3 (confidence [high vs. low]  retrieval type [location vs. person vs. object]) ANOVA</t>
  </si>
  <si>
    <t>main effect of confidence: F(1, 22)  = 45.74</t>
  </si>
  <si>
    <t>p  &lt; .001</t>
  </si>
  <si>
    <t>Does dependecy differ across within-trial (same cue, different target) and between-trial (different cue, same target) analyses and item type?</t>
  </si>
  <si>
    <t>2  x 3 (Analysis Type  Item Type) ANOVA</t>
  </si>
  <si>
    <t>main effects of analysis type: F(1, 22) = 28.70,and item type: F(1.8, 38.8)  4.72, no interaction F(1.6, 35.9) =_x0002_ 2.00</t>
  </si>
  <si>
    <t>p&lt; .001; p&lt; .05; p = .16</t>
  </si>
  <si>
    <t>Is recognition of elements when cued with another element of the same scene dependent on each other?</t>
  </si>
  <si>
    <t>t(22)  = 4.98</t>
  </si>
  <si>
    <t>Does dependency differ in this experiment from that in experiment 2 without covert recall preceding recognition test?</t>
  </si>
  <si>
    <t>t(36) =  0.83</t>
  </si>
  <si>
    <t>p = .41</t>
  </si>
  <si>
    <t>Does dependecy differ between low nad high confidence events?</t>
  </si>
  <si>
    <t>2 x 3 x 2 (Analysis Type  Item Type  Confidence) ANOVA</t>
  </si>
  <si>
    <t>main effect of confidence, F(1, 22)  = 40.25,</t>
  </si>
  <si>
    <t>The Human Dentate Gyrus Plays a Necessary Role in Discriminating New Memories</t>
  </si>
  <si>
    <t>Baker S, Vieweg P, Gao F, Gilboa A, Wolbers T, Black SE, Rosenbaum RS.</t>
  </si>
  <si>
    <t>10.1016/j.cub.2016.07.081</t>
  </si>
  <si>
    <t>For this to occur, at least two basic neural mechanisms are required: one to orthogonalize or ‘‘separate’’ overlapping input patterns at encoding and another to reinstate or ‘‘complete’’ memories from partial cues at retrieval</t>
  </si>
  <si>
    <t>1 (with bilateral ischemic lesions to the hippocampus primarily affecting the dentate gyrus)</t>
  </si>
  <si>
    <t>20 (healthy)</t>
  </si>
  <si>
    <t xml:space="preserve">EXP: male ; CON: 10 female, 10 male </t>
  </si>
  <si>
    <t>Mean = 52</t>
  </si>
  <si>
    <t xml:space="preserve">Participants were presented with 128 items and judged them as "indoor" or "outdoor" via button press. </t>
  </si>
  <si>
    <t xml:space="preserve">Participants were presented with 64 targets, 64 foils and 64 lures and had to indicate via button press whether each image was "old", "new", or "similar". </t>
  </si>
  <si>
    <t>incorrectly identifying lures as "old" (Lure false alarms)</t>
  </si>
  <si>
    <t>lure false alarms</t>
  </si>
  <si>
    <t>experimental group</t>
  </si>
  <si>
    <t>colored images of everyday objects</t>
  </si>
  <si>
    <t>Yes (only for the confirmation of the magnitude of the lesion in the patient)</t>
  </si>
  <si>
    <t xml:space="preserve"> Would the patient be impaired relative to controls in his ability to identify lures?</t>
  </si>
  <si>
    <t>t(19) = 2.50</t>
  </si>
  <si>
    <t>19 (heathly)</t>
  </si>
  <si>
    <t>EXP: male; CON: 6 female, 13 male</t>
  </si>
  <si>
    <t>Mean = 51</t>
  </si>
  <si>
    <t xml:space="preserve">Memory Image Completion </t>
  </si>
  <si>
    <t>Participants viewed images of indoor scenes preceded by their verbal label, then were presented with each study scene intermixed with 5 novel items. They had to judege if each image was new or old, and if applicable, indicate the name of the scene. After correct identification of each learned stimulus in three consecutive trials, participants could proceed to the test phase.</t>
  </si>
  <si>
    <t xml:space="preserve">Participants were presented with 50 test items (studied items intermixed with novel items). All stimuli were presented in 100%, 35%, 21%, 12%, or 5% completeness. Participants had to identify and name the learned images in a 6-alternative (bar, library, dining room, bedroom, kitchen, and none of these)  forced choice task and give a confidence rating. </t>
  </si>
  <si>
    <t>correctly identifying studied items when cued with degraded input</t>
  </si>
  <si>
    <t>Hits: correctly identifying repeated stimuli as old; MIC bias score: difference in accuracy scores for learned minus new stimuli for each participant and for each level of stimulus completeness</t>
  </si>
  <si>
    <t>experimental group, stimulus completeness level: 100%, 35%, 21%, 12%, or 5%</t>
  </si>
  <si>
    <t>experimental group, stimulus completeness</t>
  </si>
  <si>
    <t>ten black and white line drawings of indoor scenes</t>
  </si>
  <si>
    <t>Would the patient's ability to successfully identify foils as "new" be lower than the controls'?</t>
  </si>
  <si>
    <t>t(18) = 2.92</t>
  </si>
  <si>
    <t>Is there a difference between the patient's and the controls' hit rate (correctly identifying repeated items as old)?</t>
  </si>
  <si>
    <t xml:space="preserve">NA: results not reported - no significant difference </t>
  </si>
  <si>
    <t>Is the bias score (difference in accuracy scores for learned minus new stimuli) higher in the patient compared to the control group?</t>
  </si>
  <si>
    <t>Temporal Dynamics of Memory-guided Cognitive Control and Generalization of Control via Overlapping Associative Memories</t>
  </si>
  <si>
    <t>Jiang J, Bramão I, Khazenzon A, Wang SF, Johansson M, Wagner AD.</t>
  </si>
  <si>
    <t>10.1523/JNEUROSCI.1869-19.2020</t>
  </si>
  <si>
    <t>Second, in the absence of direct experience, pattern completion and mnemonic integration mechanisms may allow CCD to be generalized from its associated item to other items related in memory.</t>
  </si>
  <si>
    <t>Mean = 22.1, Range = 18-29</t>
  </si>
  <si>
    <t>26 female, 17 male</t>
  </si>
  <si>
    <t>learning and generalization paradigm</t>
  </si>
  <si>
    <t xml:space="preserve">In the association phase participants viewed tool-landmark association pairs presented as successive items (trial), with longer intertrial intervals (separating pairs)  than interstimulus intervals (separating stimuli within a pair). Participants were instructed to indicate when a picture was inverted via button press. In the training phase, participants completed a stoop task with tool images superimposed with either congruent or incongruent tool names. They were instructed to identify the tool in the image while ignoring the superimposed tool name. The aim of the training phase was to associate the tools with either low or high cognitive control demand (CCD). </t>
  </si>
  <si>
    <t xml:space="preserve">Participants completed the same stoop task as in the training phase. Twere required to identify the image of the landmark while trying to ignore the word label superimposed on the image. Two landmarks were presented in the same item-specific proportion of conflict (ISPC) as the associated tool. The other two landmarks were presented in neutral ISPC. </t>
  </si>
  <si>
    <t xml:space="preserve">generalization: item-specific proportion of conflict (ISPC) effect for the landmarks presented in neutral ISPC at training. </t>
  </si>
  <si>
    <t>hit rate (responding when an item was inverted), overall accuracy(correctly making/withholding a response based on task instructions), response time (RT), event related spectral pertubation (ERSP) score: time-dependent changes in the power of frequency bands (theta, alpha, beta)</t>
  </si>
  <si>
    <t>The CCD associated with each of the four tools was varied using an item-specific proportion of conflict (ISPC) manipulation during training. Specifically, two tools were associated with high CCD by being presented in incongruent trials 75% of the time
(i.e., ISPC  75%), whereas the other two tools were associated with low
CCD by being presented in incongruent trials
25% of the time (i.e., ISPC  25%). Manipulations resulted in a 2 (associative CCD, manipulated by ISPC) x
2 (actual CCD, manipulated by congruency) factorial design.</t>
  </si>
  <si>
    <t xml:space="preserve">cognitive control demand (CCD) of the associated item, item-specific proportion of conflict of the associated item </t>
  </si>
  <si>
    <t>eight color images: four tools and four landmarks</t>
  </si>
  <si>
    <t>EEG</t>
  </si>
  <si>
    <t>Does neural activity differ between the scenario when the associated and actual cognitive control demand were
consistent (i.e., high CCD in incongruent trial and low CCD in
congruent trial) and when they were inconsistent (i.e., low CCD
in incongruent trial and high CCD in congruent trial)?</t>
  </si>
  <si>
    <t>2 (associated CCD:
high/low) x_x0004_ 2 (congruency/incongruency) repeated-measures ANOVA</t>
  </si>
  <si>
    <t>Tactile memory impairments in younger and older adults</t>
  </si>
  <si>
    <t>Lange LS, Chrysidou A, Liu P, Kuehn E.</t>
  </si>
  <si>
    <t>10.1038/s41598-024-62683-y</t>
  </si>
  <si>
    <t>More precisely, pattern completion mediates the retrieval of learned information based on partial cues of this information. Pattern completion therefore allows, for example, recognizing a known building in the dark, when only partial visual information of this building is available. For the sense of touch, pattern completion may allow recognizing a tactile object when only partial tactile information of this object is provided, for example when the hand is cold or the object is wet</t>
  </si>
  <si>
    <t>within-subject | between-subject</t>
  </si>
  <si>
    <t>young adult | older adult</t>
  </si>
  <si>
    <t xml:space="preserve">Germany </t>
  </si>
  <si>
    <t>YA = 20, OA = 20</t>
  </si>
  <si>
    <t>YA: Mean = 25.3, SD = 3.04; OA: Mean = 71.65, SD = 5.27</t>
  </si>
  <si>
    <t>YA: 10 female, 10 male; OA: 10 female, 10 male</t>
  </si>
  <si>
    <t>Memory Image Completion tactile version, piezoelectric vibrotactile stimulation</t>
  </si>
  <si>
    <t xml:space="preserve">In  learning phase 1 three different tactile patterns were applied to the participants' fingertips 10 times each in a random order with preceding verbal labels (e.g.: pattern 1). Participants were required to identify each of the 3 patterns in a 3-alternative forced choice recognition task by choosing the corresponding verbal label via button press. Participants could continue to learning phase 2 if they could identify each pattern correctly three times in a row in a maximum of 4 learning-testing rounds. In learning phase 2 participants had to identify the correct labels of the three learned patterns when intermixed with three novel patterns not presented in the previous learning phase in a four-alternative forced choice task (verbal labels + "new"). Participants could continue to the experimental phase if they could correctly identify each pattern 3 times in a row in a maximum of three rounds.  </t>
  </si>
  <si>
    <t xml:space="preserve">In the test phase the previously learned patterns and new patterns were applied at varying completeness levels in a total of 60 trials. Participants had to identify the verbal label of the learned patterns or respond with "new" in a four-alternative forced choice test. </t>
  </si>
  <si>
    <t xml:space="preserve">recognizing  tactile patterns from degraded cues </t>
  </si>
  <si>
    <t>bias score: subtracting the accuracy in the new conditions from the accuracy in the learned conditions for each completeness level separately (&gt; 0 indicates pattern completion bias)</t>
  </si>
  <si>
    <t>degree of stimulus completeness (100%, 87.5%, 75%, 62.5%, 50%)</t>
  </si>
  <si>
    <t>degree of stimulus completeness, age group</t>
  </si>
  <si>
    <t>piezoelectric vibrotactile stimulation patterns applied to participants' right fingertips</t>
  </si>
  <si>
    <t>Does memory for tactile patterns show a bias towards pattern completion for younger and older adults?</t>
  </si>
  <si>
    <t>one-sample t-test, effect size</t>
  </si>
  <si>
    <t>YA: t(99)=2.20, Cohen’s d = 0.22; OA: t(99) = 4.13, Cohen’s d = 0.41</t>
  </si>
  <si>
    <t>YA: p=0.0303; OA: p = 1.54*10−4</t>
  </si>
  <si>
    <t>Is  pattern completion bias for touch more pronounced in older compared to
younger adults?</t>
  </si>
  <si>
    <r>
      <rPr>
        <i/>
        <sz val="11"/>
        <color rgb="FF000000"/>
        <rFont val="Aptos Narrow"/>
      </rPr>
      <t>F</t>
    </r>
    <r>
      <rPr>
        <sz val="11"/>
        <color rgb="FF000000"/>
        <rFont val="Aptos Narrow"/>
      </rPr>
      <t>(1, 38) = 1.21, η² = .018</t>
    </r>
  </si>
  <si>
    <r>
      <t>p</t>
    </r>
    <r>
      <rPr>
        <sz val="11"/>
        <color theme="1"/>
        <rFont val="Aptos Narrow"/>
        <family val="2"/>
        <scheme val="minor"/>
      </rPr>
      <t xml:space="preserve"> = .279</t>
    </r>
  </si>
  <si>
    <t>Is  pattern completion bias for touch more pronounced in older compared to
younger adults depending on stimulus completeness?</t>
  </si>
  <si>
    <t>(4, 152) = 0.80, η² = .009.</t>
  </si>
  <si>
    <t>p = .526</t>
  </si>
  <si>
    <t>Spatial pattern completion deficits in older adults</t>
  </si>
  <si>
    <t>Paleja M, Spaniol J.</t>
  </si>
  <si>
    <t>10.3389/fnagi.2013.00003</t>
  </si>
  <si>
    <t>Pattern completion, a process allowing the complete retrieval of a memory based on partial/incomplete information | Pattern completion is the ability to retrieve a memory even
when only partial, incomplete, or degraded cues are available and
is thought to be reliant on the CA3 region of the hippocampus</t>
  </si>
  <si>
    <t>young adult| older adult</t>
  </si>
  <si>
    <t>YA = 25 OA = 25</t>
  </si>
  <si>
    <t>YA: Mean = 19.6, Range = 17–25 years, SD = 3.16; OA: Mean= 70.1, range =
61–79 years, SD = 5.29</t>
  </si>
  <si>
    <t>YA: 22 female, 3 male, OA: 17 female, 8 male</t>
  </si>
  <si>
    <t>delayed matching-to-place task, associative memory</t>
  </si>
  <si>
    <t>After a 5 s delay  participants started from a random orientaiton and attempted to relocate the target location without a marker using allocentric cues.</t>
  </si>
  <si>
    <t>proportion of targets found, latency (response time)</t>
  </si>
  <si>
    <t>number of available cues: 4, 2 or 0, age group</t>
  </si>
  <si>
    <t>number of available cues, age group</t>
  </si>
  <si>
    <t>Do the number of cues and the age group influence the proportion of correct responses in the spatial pattern completion task?</t>
  </si>
  <si>
    <t>mixed model analysis ANCOVA (interaction; main effect of group; main effect of cues missing)</t>
  </si>
  <si>
    <t>F(2, 94) = 3.28; F(1, 47) = 3.15; F(2, 94) = 0.794</t>
  </si>
  <si>
    <t>p = 0.042; p = 0.083; p = 0.455</t>
  </si>
  <si>
    <t>Are there differences in response accuracy between the age groups on different levels of cue-availability: 4, 2, or 0 available cues?</t>
  </si>
  <si>
    <t>Pairwise comparisons with an LSD multiple comparisons correction</t>
  </si>
  <si>
    <t>4 available:  p = 0.900; 2 available: p = 0.354; 0 available cues: p = 0.004</t>
  </si>
  <si>
    <t>Do the number of cues and the age group influence  latency  in the spatial pattern completion task?</t>
  </si>
  <si>
    <t>F(2, 94) = 2.480; F(2, 47) = 3.361; F(2, 94) = 15.21</t>
  </si>
  <si>
    <t>p = 0.089; p = 0.073; p &lt; 0.001</t>
  </si>
  <si>
    <t>Are there differences in latency between the (1) 4 available cues and 2 available cues, and (2) the 2 available cues and 0 available cues conditions?</t>
  </si>
  <si>
    <t>(1)  p = 0.032; (2) p &lt; 0.001</t>
  </si>
  <si>
    <t>Sleep shapes the associative structure underlying pattern completion in multielement event memory</t>
  </si>
  <si>
    <t>Lutz ND, Martínez-Albert E, Friedrich H, Born J, Besedovsky L.</t>
  </si>
  <si>
    <t>10.1073/pnas.2314423121</t>
  </si>
  <si>
    <t xml:space="preserve">Because of this associative structure interlinking the individual elements, a partial cue (e.g., a single element) can recover an entire multielement event. This process, referred to as pattern completion, is a fundamental property of episodic memory | Because of the associative
structure interlinking the individual elements, a partial or degraded cue can be sufficient
to recover an entire multielement event (3). This property, referred to as pattern completion, constitutes a core function of hippocampal memory processing | </t>
  </si>
  <si>
    <t>Mean = 23.86, Range = 19- 30</t>
  </si>
  <si>
    <t>8 female, 8 male</t>
  </si>
  <si>
    <t>Holistic Episodic Recollection</t>
  </si>
  <si>
    <t xml:space="preserve">Participants encoded 20 events, each consisting of four elements (A, B, C, and D) from four different categories: animals, locations, objects, and foods. Events were presented sequentially in pairs of words (A-B, B-C, C-A, B-D), leading to three substructures: a closed-loop structure (A-B-C) fostering strong encoding of elements, a loop opening (B-D) leading to weak encoding, and non-encoded associations (A-D and C-D). </t>
  </si>
  <si>
    <t>delay (test1) | delay +sleep (test2)</t>
  </si>
  <si>
    <t xml:space="preserve">The same two tasks were performed (1) 30 minutes and (2) 2 days after encoding in both experimental groups with different test stimuli.  In the category-specific recall task participants were presented with single previously encoded words and were asked to name the associated word of a specific category. Participants also had to indicate whether they remembered, knew or guessed when giving the reponse, and give a confidence rating on a 4-point scale.         In the category-unspecific recall, participants were only presented with words corresponding to element A of the event structure and were asked to name all
other words associated with A. They were asked to indicate words they were
unsure of being the correct response. </t>
  </si>
  <si>
    <t xml:space="preserve">recalling associated event elements when cued with any other element of the scene </t>
  </si>
  <si>
    <t>joint remembering, joint forgetting, full retrieval dependency  (i.e., the proportion of events in which C and D were both
correctly or both incorrectly retrieved given a single cue B); sleep spindles</t>
  </si>
  <si>
    <t xml:space="preserve">Experimental group: Particiapant were randomly assigned to the "sleep" or "wake" group. After the first day, the sleep group had a night-time sleep, while the wake group had a nocturnal night period. The next night both groups had a night-time sleep in the lab with EEG recording. Post-intervention recall was perfomed after the second day (i.e. after two nights of sleep for the sleep group, and one night of sleep for the wake group). | closed-loop, open-loop or non-encoded associations </t>
  </si>
  <si>
    <t>group, type of encoding</t>
  </si>
  <si>
    <t>written words of objects, locations, animals and foods</t>
  </si>
  <si>
    <t>two locations (C3 and C4, according to the international 10-20 system)</t>
  </si>
  <si>
    <t>Does joint remembering (adjusted for accuracy) correlate with power density in the fast spindle band?</t>
  </si>
  <si>
    <t>ρ = 0.743,</t>
  </si>
  <si>
    <t>Does joint remembering (adjusted for accuracy) correlate with the amplitude of
individual spindles?</t>
  </si>
  <si>
    <t xml:space="preserve">ρ = 0.654, </t>
  </si>
  <si>
    <t>P = 0.011</t>
  </si>
  <si>
    <t xml:space="preserve">Is there a difference in joint remembering between sleep and wake conditions? </t>
  </si>
  <si>
    <t>Wilcoxon rank-sum test</t>
  </si>
  <si>
    <t>Z = 2.58, r = 0.690; reduction
in joint remembering from pre- to post-intervention recalls after
wakefulness (Z = 2.76, r = 0.738, P = 0.006) but a retention of
this ability after sleep (Z = 0.42, P = 0.672).</t>
  </si>
  <si>
    <t>P = 0.010;</t>
  </si>
  <si>
    <t xml:space="preserve">Is there a difference in joint forgetting between sleep and wake conditions? </t>
  </si>
  <si>
    <t xml:space="preserve">Z = 0.17, </t>
  </si>
  <si>
    <t>P = 0.865</t>
  </si>
  <si>
    <t xml:space="preserve">Is there a difference in full retrieval dependency (relative to the independent model) between sleep and wake conditions? </t>
  </si>
  <si>
    <t>Z = 1.06</t>
  </si>
  <si>
    <t>P = 0.289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</si>
</sst>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Aptos Narrow"/>
      <family val="2"/>
      <scheme val="minor"/>
    </font>
    <font>
      <sz val="10"/>
      <name val="Arial"/>
      <family val="2"/>
      <charset val="238"/>
    </font>
    <font>
      <sz val="11"/>
      <color rgb="FF242424"/>
      <name val="Aptos Narrow"/>
      <charset val="1"/>
    </font>
    <font>
      <sz val="11"/>
      <color rgb="FF000000"/>
      <name val="Aptos Narrow"/>
    </font>
    <font>
      <i/>
      <sz val="11"/>
      <color rgb="FF000000"/>
      <name val="Aptos Narrow"/>
      <scheme val="minor"/>
    </font>
    <font>
      <sz val="11"/>
      <color rgb="FF000000"/>
      <name val="Aptos Narrow"/>
      <scheme val="minor"/>
    </font>
    <font>
      <sz val="11"/>
      <color theme="1"/>
      <name val="Times New Roman"/>
    </font>
    <font>
      <sz val="10"/>
      <name val="Arial"/>
    </font>
    <font>
      <sz val="11"/>
      <color rgb="FF242424"/>
      <name val="Times New Roman"/>
    </font>
    <font>
      <sz val="11"/>
      <color theme="1"/>
      <name val="Arial"/>
      <charset val="1"/>
    </font>
    <font>
      <sz val="10"/>
      <name val="Arial"/>
      <family val="2"/>
    </font>
    <font>
      <sz val="11"/>
      <color rgb="FF000000"/>
      <name val="Calibri"/>
    </font>
    <font>
      <sz val="11"/>
      <color rgb="FF000000"/>
      <name val="Times New Roman"/>
    </font>
    <font>
      <sz val="11"/>
      <name val="Times New Roman"/>
    </font>
    <font>
      <i/>
      <sz val="11"/>
      <color theme="1"/>
      <name val="Aptos Narrow"/>
      <family val="2"/>
      <scheme val="minor"/>
    </font>
    <font>
      <sz val="12"/>
      <color theme="1"/>
      <name val="Times New Roman"/>
    </font>
    <font>
      <sz val="12"/>
      <color theme="1"/>
      <name val="Aptos Narrow"/>
      <family val="2"/>
      <scheme val="minor"/>
    </font>
    <font>
      <sz val="11"/>
      <color theme="1"/>
      <name val="Times New Roman"/>
      <family val="1"/>
      <charset val="1"/>
    </font>
    <font>
      <b/>
      <sz val="11"/>
      <color theme="1"/>
      <name val="Aptos Narrow"/>
      <family val="2"/>
      <scheme val="minor"/>
    </font>
    <font>
      <sz val="11"/>
      <color rgb="FF000000"/>
      <name val="Aptos Narrow"/>
      <charset val="1"/>
    </font>
    <font>
      <sz val="11"/>
      <color theme="1"/>
      <name val="Aptos Narrow"/>
      <charset val="1"/>
    </font>
    <font>
      <i/>
      <sz val="11"/>
      <color rgb="FF000000"/>
      <name val="Aptos Narrow"/>
    </font>
    <font>
      <sz val="12"/>
      <color rgb="FF2E2E2E"/>
      <name val="Helvetica"/>
      <family val="2"/>
      <charset val="1"/>
    </font>
    <font>
      <i/>
      <sz val="12"/>
      <color rgb="FF2E2E2E"/>
      <name val="Helvetica"/>
    </font>
    <font>
      <sz val="9"/>
      <color rgb="FF2E2E2E"/>
      <name val="Helvetica"/>
    </font>
    <font>
      <sz val="12"/>
      <color rgb="FF2E2E2E"/>
      <name val="Helvetica"/>
    </font>
    <font>
      <sz val="11"/>
      <color rgb="FF000000"/>
      <name val="__Inter_B08C5E"/>
      <charset val="1"/>
    </font>
    <font>
      <b/>
      <sz val="11"/>
      <color rgb="FF000000"/>
      <name val="Aptos Narrow"/>
    </font>
    <font>
      <sz val="11"/>
      <color theme="1"/>
      <name val="Aptos Narrow"/>
      <scheme val="minor"/>
    </font>
    <font>
      <sz val="12"/>
      <color rgb="FF1F1F1F"/>
      <name val="Aptos Narrow"/>
      <scheme val="minor"/>
    </font>
    <font>
      <i/>
      <sz val="12"/>
      <color rgb="FF1F1F1F"/>
      <name val="Aptos Narrow"/>
      <scheme val="minor"/>
    </font>
    <font>
      <sz val="5"/>
      <color rgb="FF000000"/>
      <name val="Helvetica"/>
      <charset val="1"/>
    </font>
    <font>
      <sz val="14"/>
      <color rgb="FF222222"/>
      <name val="Harding"/>
      <charset val="1"/>
    </font>
  </fonts>
  <fills count="6">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rgb="FFFFFFFF"/>
        <bgColor indexed="64"/>
      </patternFill>
    </fill>
  </fills>
  <borders count="6">
    <border>
      <left/>
      <right/>
      <top/>
      <bottom/>
      <diagonal/>
    </border>
    <border>
      <left style="thin">
        <color rgb="FF000000"/>
      </left>
      <right style="thin">
        <color rgb="FFCCCCCC"/>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rgb="FFCCCCCC"/>
      </left>
      <right style="thin">
        <color rgb="FFCCCCCC"/>
      </right>
      <top style="thin">
        <color rgb="FF000000"/>
      </top>
      <bottom style="thin">
        <color rgb="FF000000"/>
      </bottom>
      <diagonal/>
    </border>
  </borders>
  <cellStyleXfs count="3">
    <xf numFmtId="0" fontId="0" fillId="0" borderId="0"/>
    <xf numFmtId="0" fontId="1" fillId="0" borderId="0"/>
    <xf numFmtId="0" fontId="7" fillId="0" borderId="0"/>
  </cellStyleXfs>
  <cellXfs count="71">
    <xf numFmtId="0" fontId="0" fillId="0" borderId="0" xfId="0"/>
    <xf numFmtId="0" fontId="0" fillId="0" borderId="0" xfId="0" applyAlignment="1">
      <alignment vertical="top" wrapText="1"/>
    </xf>
    <xf numFmtId="0" fontId="2" fillId="0" borderId="0" xfId="0" applyFont="1"/>
    <xf numFmtId="0" fontId="0" fillId="0" borderId="0" xfId="0" applyAlignment="1">
      <alignment wrapText="1"/>
    </xf>
    <xf numFmtId="0" fontId="3" fillId="0" borderId="0" xfId="0" applyFont="1"/>
    <xf numFmtId="0" fontId="4" fillId="0" borderId="0" xfId="0" applyFont="1"/>
    <xf numFmtId="0" fontId="0" fillId="2" borderId="0" xfId="0" applyFill="1"/>
    <xf numFmtId="0" fontId="0" fillId="2" borderId="0" xfId="0" applyFill="1" applyAlignment="1">
      <alignment vertical="center" wrapText="1"/>
    </xf>
    <xf numFmtId="0" fontId="0" fillId="3" borderId="0" xfId="0" applyFill="1"/>
    <xf numFmtId="0" fontId="6" fillId="0" borderId="0" xfId="0" applyFont="1"/>
    <xf numFmtId="0" fontId="6" fillId="0" borderId="0" xfId="0" applyFont="1" applyAlignment="1">
      <alignment wrapText="1"/>
    </xf>
    <xf numFmtId="0" fontId="6" fillId="3" borderId="0" xfId="0" applyFont="1" applyFill="1"/>
    <xf numFmtId="0" fontId="8" fillId="0" borderId="0" xfId="0" applyFont="1"/>
    <xf numFmtId="0" fontId="9" fillId="0" borderId="1" xfId="0" applyFont="1" applyBorder="1" applyAlignment="1">
      <alignment readingOrder="1"/>
    </xf>
    <xf numFmtId="0" fontId="9" fillId="0" borderId="5" xfId="0" applyFont="1" applyBorder="1" applyAlignment="1">
      <alignment wrapText="1" readingOrder="1"/>
    </xf>
    <xf numFmtId="0" fontId="9" fillId="0" borderId="5" xfId="0" applyFont="1" applyBorder="1" applyAlignment="1">
      <alignment readingOrder="1"/>
    </xf>
    <xf numFmtId="0" fontId="9" fillId="0" borderId="2" xfId="0" applyFont="1" applyBorder="1" applyAlignment="1">
      <alignment wrapText="1" readingOrder="1"/>
    </xf>
    <xf numFmtId="0" fontId="11" fillId="0" borderId="0" xfId="0" applyFont="1" applyAlignment="1">
      <alignment wrapText="1"/>
    </xf>
    <xf numFmtId="0" fontId="12" fillId="0" borderId="0" xfId="0" applyFont="1" applyAlignment="1">
      <alignment wrapText="1"/>
    </xf>
    <xf numFmtId="0" fontId="6" fillId="0" borderId="1" xfId="0" applyFont="1" applyBorder="1" applyAlignment="1">
      <alignment wrapText="1" readingOrder="1"/>
    </xf>
    <xf numFmtId="0" fontId="6" fillId="0" borderId="2" xfId="0" applyFont="1" applyBorder="1" applyAlignment="1">
      <alignment wrapText="1" readingOrder="1"/>
    </xf>
    <xf numFmtId="0" fontId="13" fillId="0" borderId="3" xfId="2" applyFont="1" applyBorder="1"/>
    <xf numFmtId="0" fontId="13" fillId="0" borderId="4" xfId="2" applyFont="1" applyBorder="1"/>
    <xf numFmtId="0" fontId="12" fillId="0" borderId="3" xfId="1" applyFont="1" applyBorder="1" applyAlignment="1">
      <alignment wrapText="1"/>
    </xf>
    <xf numFmtId="0" fontId="13" fillId="0" borderId="4" xfId="1" applyFont="1" applyBorder="1" applyAlignment="1">
      <alignment wrapText="1"/>
    </xf>
    <xf numFmtId="0" fontId="13" fillId="0" borderId="3" xfId="1" applyFont="1" applyBorder="1"/>
    <xf numFmtId="0" fontId="13" fillId="0" borderId="4" xfId="1" applyFont="1" applyBorder="1"/>
    <xf numFmtId="0" fontId="10" fillId="0" borderId="3" xfId="2" applyFont="1" applyBorder="1" applyAlignment="1">
      <alignment wrapText="1"/>
    </xf>
    <xf numFmtId="0" fontId="10" fillId="0" borderId="4" xfId="2" applyFont="1" applyBorder="1" applyAlignment="1">
      <alignment wrapText="1"/>
    </xf>
    <xf numFmtId="0" fontId="1" fillId="4" borderId="3" xfId="1" applyFill="1" applyBorder="1" applyAlignment="1">
      <alignment wrapText="1"/>
    </xf>
    <xf numFmtId="0" fontId="1" fillId="4" borderId="4" xfId="1" applyFill="1" applyBorder="1" applyAlignment="1">
      <alignment wrapText="1"/>
    </xf>
    <xf numFmtId="0" fontId="3" fillId="0" borderId="0" xfId="0" applyFont="1" applyAlignment="1">
      <alignment wrapText="1"/>
    </xf>
    <xf numFmtId="0" fontId="14" fillId="0" borderId="0" xfId="0" applyFont="1"/>
    <xf numFmtId="0" fontId="15" fillId="0" borderId="0" xfId="0" applyFont="1" applyAlignment="1">
      <alignment wrapText="1"/>
    </xf>
    <xf numFmtId="0" fontId="16" fillId="0" borderId="0" xfId="0" applyFont="1"/>
    <xf numFmtId="0" fontId="1" fillId="4" borderId="3" xfId="1" applyFill="1" applyBorder="1"/>
    <xf numFmtId="0" fontId="1" fillId="4" borderId="4" xfId="1" applyFill="1" applyBorder="1"/>
    <xf numFmtId="0" fontId="7" fillId="0" borderId="3" xfId="2" applyBorder="1"/>
    <xf numFmtId="0" fontId="7" fillId="0" borderId="4" xfId="2" applyBorder="1"/>
    <xf numFmtId="16" fontId="0" fillId="0" borderId="0" xfId="0" applyNumberFormat="1"/>
    <xf numFmtId="0" fontId="17" fillId="0" borderId="0" xfId="0" applyFont="1"/>
    <xf numFmtId="0" fontId="0" fillId="0" borderId="0" xfId="0" quotePrefix="1" applyAlignment="1">
      <alignment wrapText="1"/>
    </xf>
    <xf numFmtId="0" fontId="0" fillId="0" borderId="0" xfId="0" quotePrefix="1"/>
    <xf numFmtId="0" fontId="19" fillId="0" borderId="0" xfId="0" applyFont="1"/>
    <xf numFmtId="0" fontId="20" fillId="0" borderId="1" xfId="0" applyFont="1" applyBorder="1" applyAlignment="1">
      <alignment readingOrder="1"/>
    </xf>
    <xf numFmtId="0" fontId="20" fillId="0" borderId="5" xfId="0" applyFont="1" applyBorder="1" applyAlignment="1">
      <alignment readingOrder="1"/>
    </xf>
    <xf numFmtId="0" fontId="9" fillId="0" borderId="2" xfId="0" applyFont="1" applyBorder="1" applyAlignment="1">
      <alignment readingOrder="1"/>
    </xf>
    <xf numFmtId="0" fontId="9" fillId="0" borderId="0" xfId="0" applyFont="1"/>
    <xf numFmtId="0" fontId="10" fillId="0" borderId="3" xfId="2" applyFont="1" applyBorder="1"/>
    <xf numFmtId="0" fontId="10" fillId="0" borderId="4" xfId="2" applyFont="1" applyBorder="1"/>
    <xf numFmtId="0" fontId="2" fillId="0" borderId="0" xfId="0" applyFont="1" applyAlignment="1">
      <alignment wrapText="1"/>
    </xf>
    <xf numFmtId="0" fontId="2" fillId="5" borderId="0" xfId="0" applyFont="1" applyFill="1" applyAlignment="1">
      <alignment wrapText="1"/>
    </xf>
    <xf numFmtId="0" fontId="9" fillId="0" borderId="0" xfId="0" applyFont="1" applyAlignment="1">
      <alignment wrapText="1"/>
    </xf>
    <xf numFmtId="0" fontId="22" fillId="0" borderId="0" xfId="0" applyFont="1"/>
    <xf numFmtId="0" fontId="23" fillId="0" borderId="0" xfId="0" applyFont="1"/>
    <xf numFmtId="0" fontId="7" fillId="0" borderId="3" xfId="2" applyBorder="1" applyAlignment="1">
      <alignment wrapText="1"/>
    </xf>
    <xf numFmtId="0" fontId="7" fillId="0" borderId="4" xfId="2" applyBorder="1" applyAlignment="1">
      <alignment wrapText="1"/>
    </xf>
    <xf numFmtId="0" fontId="26" fillId="0" borderId="0" xfId="0" applyFont="1"/>
    <xf numFmtId="0" fontId="26" fillId="0" borderId="0" xfId="0" applyFont="1" applyAlignment="1">
      <alignment wrapText="1"/>
    </xf>
    <xf numFmtId="0" fontId="27" fillId="0" borderId="0" xfId="0" applyFont="1"/>
    <xf numFmtId="0" fontId="19" fillId="0" borderId="0" xfId="0" applyFont="1" applyAlignment="1">
      <alignment wrapText="1"/>
    </xf>
    <xf numFmtId="0" fontId="5" fillId="0" borderId="0" xfId="0" applyFont="1" applyAlignment="1">
      <alignment wrapText="1"/>
    </xf>
    <xf numFmtId="0" fontId="28"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21" fillId="0" borderId="0" xfId="0" applyFont="1"/>
    <xf numFmtId="0" fontId="5" fillId="0" borderId="0" xfId="0" applyFont="1"/>
    <xf numFmtId="0" fontId="31" fillId="0" borderId="0" xfId="0" applyFont="1"/>
    <xf numFmtId="0" fontId="31" fillId="0" borderId="0" xfId="0" applyFont="1" applyAlignment="1">
      <alignment wrapText="1"/>
    </xf>
    <xf numFmtId="0" fontId="32" fillId="0" borderId="0" xfId="0" applyFont="1"/>
    <xf numFmtId="0" fontId="32" fillId="0" borderId="0" xfId="0" applyFont="1" applyAlignment="1">
      <alignment wrapText="1"/>
    </xf>
  </cellXfs>
  <cellStyles count="3">
    <cellStyle name="Normal" xfId="0" builtinId="0"/>
    <cellStyle name="Normal 2" xfId="1" xr:uid="{4882D9AA-3ECD-4597-A3E3-38361322DF0D}"/>
    <cellStyle name="Normal 3" xfId="2" xr:uid="{A6F63E14-6240-4AB9-B2F0-945E5D1FF540}"/>
  </cellStyles>
  <dxfs count="5">
    <dxf>
      <font>
        <b val="0"/>
        <i val="0"/>
      </font>
      <fill>
        <patternFill>
          <bgColor theme="9"/>
        </patternFill>
      </fill>
    </dxf>
    <dxf>
      <font>
        <b val="0"/>
        <i val="0"/>
      </font>
      <fill>
        <patternFill>
          <bgColor theme="9"/>
        </patternFill>
      </fill>
    </dxf>
    <dxf>
      <font>
        <b val="0"/>
        <i val="0"/>
      </font>
      <fill>
        <patternFill>
          <bgColor theme="9"/>
        </patternFill>
      </fill>
    </dxf>
    <dxf>
      <font>
        <b val="0"/>
        <i val="0"/>
      </font>
      <fill>
        <patternFill>
          <bgColor theme="9"/>
        </patternFill>
      </fill>
    </dxf>
    <dxf>
      <font>
        <b val="0"/>
        <i val="0"/>
      </font>
      <fill>
        <patternFill>
          <bgColor theme="9"/>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57"/>
  <sheetViews>
    <sheetView tabSelected="1" workbookViewId="0">
      <pane ySplit="1" topLeftCell="A2" activePane="bottomLeft" state="frozen"/>
      <selection pane="bottomLeft" activeCell="E4" sqref="E4"/>
    </sheetView>
  </sheetViews>
  <sheetFormatPr defaultRowHeight="14.5"/>
  <cols>
    <col min="4" max="4" width="9.1796875" style="3"/>
    <col min="5" max="5" width="36.54296875" bestFit="1" customWidth="1"/>
    <col min="6" max="6" width="26.26953125" bestFit="1" customWidth="1"/>
    <col min="7" max="8" width="36.54296875" bestFit="1" customWidth="1"/>
    <col min="9" max="9" width="36.1796875" bestFit="1" customWidth="1"/>
    <col min="10" max="20" width="36.54296875" bestFit="1" customWidth="1"/>
    <col min="21" max="21" width="19.26953125" bestFit="1" customWidth="1"/>
    <col min="22" max="23" width="36.54296875" bestFit="1" customWidth="1"/>
    <col min="24" max="24" width="20" bestFit="1" customWidth="1"/>
    <col min="26" max="30" width="36.54296875" bestFit="1" customWidth="1"/>
    <col min="31" max="31" width="36.26953125" bestFit="1" customWidth="1"/>
    <col min="32" max="34" width="36.54296875" bestFit="1" customWidth="1"/>
    <col min="35" max="35" width="36.26953125" bestFit="1" customWidth="1"/>
    <col min="36" max="36" width="35.54296875" bestFit="1" customWidth="1"/>
    <col min="37" max="38" width="36.54296875" bestFit="1" customWidth="1"/>
    <col min="39" max="39" width="11.54296875" bestFit="1" customWidth="1"/>
    <col min="40" max="42" width="36.54296875" bestFit="1" customWidth="1"/>
    <col min="44" max="44" width="14.81640625" bestFit="1" customWidth="1"/>
    <col min="45" max="45" width="9.81640625" bestFit="1" customWidth="1"/>
  </cols>
  <sheetData>
    <row r="1" spans="1:56" s="8" customFormat="1">
      <c r="A1" s="6" t="s">
        <v>984</v>
      </c>
      <c r="B1" s="6" t="s">
        <v>985</v>
      </c>
      <c r="C1" s="6" t="s">
        <v>986</v>
      </c>
      <c r="D1" s="6" t="s">
        <v>983</v>
      </c>
      <c r="E1" s="11" t="s">
        <v>0</v>
      </c>
      <c r="F1" s="11" t="s">
        <v>1</v>
      </c>
      <c r="G1" s="11" t="s">
        <v>2</v>
      </c>
      <c r="H1" s="11" t="s">
        <v>3</v>
      </c>
      <c r="I1" s="11" t="s">
        <v>4</v>
      </c>
      <c r="J1" s="11" t="s">
        <v>5</v>
      </c>
      <c r="K1" s="11" t="s">
        <v>6</v>
      </c>
      <c r="L1" s="11" t="s">
        <v>7</v>
      </c>
      <c r="M1" s="11" t="s">
        <v>8</v>
      </c>
      <c r="N1" s="11" t="s">
        <v>9</v>
      </c>
      <c r="O1" s="11" t="s">
        <v>10</v>
      </c>
      <c r="P1" s="11" t="s">
        <v>11</v>
      </c>
      <c r="Q1" s="11" t="s">
        <v>12</v>
      </c>
      <c r="R1" s="11" t="s">
        <v>13</v>
      </c>
      <c r="S1" s="11" t="s">
        <v>14</v>
      </c>
      <c r="T1" s="11" t="s">
        <v>15</v>
      </c>
      <c r="U1" s="11" t="s">
        <v>16</v>
      </c>
      <c r="V1" s="11" t="s">
        <v>17</v>
      </c>
      <c r="W1" s="11" t="s">
        <v>18</v>
      </c>
      <c r="X1" s="11" t="s">
        <v>19</v>
      </c>
      <c r="Y1" s="11" t="s">
        <v>20</v>
      </c>
      <c r="Z1" s="11" t="s">
        <v>21</v>
      </c>
      <c r="AA1" s="11" t="s">
        <v>22</v>
      </c>
      <c r="AB1" s="11" t="s">
        <v>23</v>
      </c>
      <c r="AC1" s="11" t="s">
        <v>24</v>
      </c>
      <c r="AD1" s="11" t="s">
        <v>21</v>
      </c>
      <c r="AE1" s="11" t="s">
        <v>22</v>
      </c>
      <c r="AF1" s="11" t="s">
        <v>23</v>
      </c>
      <c r="AG1" s="11" t="s">
        <v>24</v>
      </c>
      <c r="AH1" s="11" t="s">
        <v>21</v>
      </c>
      <c r="AI1" s="11" t="s">
        <v>22</v>
      </c>
      <c r="AJ1" s="11" t="s">
        <v>23</v>
      </c>
      <c r="AK1" s="11" t="s">
        <v>24</v>
      </c>
      <c r="AL1" s="11" t="s">
        <v>21</v>
      </c>
      <c r="AM1" s="11" t="s">
        <v>22</v>
      </c>
      <c r="AN1" s="11" t="s">
        <v>23</v>
      </c>
      <c r="AO1" s="11" t="s">
        <v>24</v>
      </c>
      <c r="AP1" s="11" t="s">
        <v>21</v>
      </c>
      <c r="AQ1" s="11" t="s">
        <v>22</v>
      </c>
      <c r="AR1" s="11" t="s">
        <v>23</v>
      </c>
      <c r="AS1" s="11" t="s">
        <v>24</v>
      </c>
      <c r="AT1" s="11" t="s">
        <v>21</v>
      </c>
      <c r="AU1" s="11" t="s">
        <v>22</v>
      </c>
      <c r="AV1" s="11" t="s">
        <v>23</v>
      </c>
      <c r="AW1" s="11" t="s">
        <v>24</v>
      </c>
    </row>
    <row r="2" spans="1:56" ht="71.25" customHeight="1">
      <c r="A2" s="9" t="s">
        <v>25</v>
      </c>
      <c r="B2" s="9" t="s">
        <v>26</v>
      </c>
      <c r="C2" s="9" t="s">
        <v>27</v>
      </c>
      <c r="D2" s="10" t="s">
        <v>28</v>
      </c>
      <c r="E2" s="9" t="s">
        <v>29</v>
      </c>
      <c r="F2" s="9" t="s">
        <v>30</v>
      </c>
      <c r="G2" s="9" t="s">
        <v>31</v>
      </c>
      <c r="H2" s="9" t="s">
        <v>32</v>
      </c>
      <c r="I2" s="9" t="s">
        <v>32</v>
      </c>
      <c r="J2" s="9" t="s">
        <v>32</v>
      </c>
      <c r="K2" s="9">
        <v>32</v>
      </c>
      <c r="L2" s="9" t="s">
        <v>32</v>
      </c>
      <c r="M2" s="9" t="s">
        <v>33</v>
      </c>
      <c r="N2" s="9" t="s">
        <v>34</v>
      </c>
      <c r="O2" s="9" t="s">
        <v>35</v>
      </c>
      <c r="P2" s="9" t="s">
        <v>36</v>
      </c>
      <c r="Q2" s="9" t="s">
        <v>37</v>
      </c>
      <c r="R2" s="9" t="s">
        <v>38</v>
      </c>
      <c r="S2" s="9" t="s">
        <v>39</v>
      </c>
      <c r="T2" s="9" t="s">
        <v>40</v>
      </c>
      <c r="U2" s="9" t="s">
        <v>41</v>
      </c>
      <c r="V2" s="9" t="s">
        <v>42</v>
      </c>
      <c r="W2" s="9" t="s">
        <v>43</v>
      </c>
      <c r="X2" s="9" t="s">
        <v>44</v>
      </c>
      <c r="Y2" s="9" t="s">
        <v>45</v>
      </c>
      <c r="Z2" s="9" t="s">
        <v>32</v>
      </c>
      <c r="AA2" s="9" t="s">
        <v>32</v>
      </c>
      <c r="AB2" s="9" t="s">
        <v>32</v>
      </c>
      <c r="AC2" s="9" t="s">
        <v>32</v>
      </c>
      <c r="AD2" s="9" t="s">
        <v>32</v>
      </c>
      <c r="AE2" s="9" t="s">
        <v>32</v>
      </c>
      <c r="AF2" s="9" t="s">
        <v>32</v>
      </c>
      <c r="AG2" s="9" t="s">
        <v>32</v>
      </c>
      <c r="AH2" s="9" t="s">
        <v>32</v>
      </c>
      <c r="AI2" s="9" t="s">
        <v>32</v>
      </c>
      <c r="AJ2" s="9" t="s">
        <v>32</v>
      </c>
      <c r="AK2" s="9" t="s">
        <v>32</v>
      </c>
      <c r="AL2" s="9" t="s">
        <v>46</v>
      </c>
      <c r="AM2" s="9" t="s">
        <v>47</v>
      </c>
      <c r="AN2" s="9" t="s">
        <v>32</v>
      </c>
      <c r="AO2" s="9" t="s">
        <v>48</v>
      </c>
      <c r="AP2" s="9"/>
      <c r="AQ2" s="9"/>
      <c r="AR2" s="9"/>
      <c r="AS2" s="9"/>
      <c r="AT2" s="9"/>
      <c r="AU2" s="9"/>
      <c r="AV2" s="9"/>
      <c r="AW2" s="9"/>
    </row>
    <row r="3" spans="1:56" ht="48.75" customHeight="1">
      <c r="A3" s="9" t="s">
        <v>49</v>
      </c>
      <c r="B3" s="9" t="s">
        <v>50</v>
      </c>
      <c r="C3" s="9" t="s">
        <v>51</v>
      </c>
      <c r="D3" s="10" t="s">
        <v>52</v>
      </c>
      <c r="E3" s="9" t="s">
        <v>53</v>
      </c>
      <c r="F3" s="9"/>
      <c r="G3" s="9" t="s">
        <v>54</v>
      </c>
      <c r="H3" s="9" t="s">
        <v>55</v>
      </c>
      <c r="I3" s="9" t="s">
        <v>56</v>
      </c>
      <c r="J3" s="9" t="s">
        <v>57</v>
      </c>
      <c r="K3" s="9" t="s">
        <v>32</v>
      </c>
      <c r="L3" s="9" t="s">
        <v>32</v>
      </c>
      <c r="M3" s="9" t="s">
        <v>58</v>
      </c>
      <c r="N3" s="9" t="s">
        <v>59</v>
      </c>
      <c r="O3" s="9" t="s">
        <v>60</v>
      </c>
      <c r="P3" s="9" t="s">
        <v>36</v>
      </c>
      <c r="Q3" s="9" t="s">
        <v>61</v>
      </c>
      <c r="R3" s="9" t="s">
        <v>62</v>
      </c>
      <c r="S3" s="9" t="s">
        <v>63</v>
      </c>
      <c r="T3" s="9" t="s">
        <v>64</v>
      </c>
      <c r="U3" s="9" t="s">
        <v>65</v>
      </c>
      <c r="V3" s="9" t="s">
        <v>66</v>
      </c>
      <c r="W3" s="9" t="s">
        <v>43</v>
      </c>
      <c r="X3" s="9" t="s">
        <v>67</v>
      </c>
      <c r="Y3" s="9" t="s">
        <v>45</v>
      </c>
      <c r="Z3" s="9" t="s">
        <v>32</v>
      </c>
      <c r="AA3" s="9" t="s">
        <v>32</v>
      </c>
      <c r="AB3" s="9" t="s">
        <v>32</v>
      </c>
      <c r="AC3" s="9" t="s">
        <v>32</v>
      </c>
      <c r="AD3" s="9" t="s">
        <v>32</v>
      </c>
      <c r="AE3" s="9" t="s">
        <v>32</v>
      </c>
      <c r="AF3" s="9" t="s">
        <v>32</v>
      </c>
      <c r="AG3" s="9" t="s">
        <v>32</v>
      </c>
      <c r="AH3" s="9" t="s">
        <v>32</v>
      </c>
      <c r="AI3" s="9" t="s">
        <v>32</v>
      </c>
      <c r="AJ3" s="9" t="s">
        <v>32</v>
      </c>
      <c r="AK3" s="9" t="s">
        <v>32</v>
      </c>
      <c r="AL3" s="9" t="s">
        <v>68</v>
      </c>
      <c r="AM3" s="9" t="s">
        <v>47</v>
      </c>
      <c r="AN3" s="9" t="s">
        <v>32</v>
      </c>
      <c r="AO3" s="9" t="s">
        <v>32</v>
      </c>
      <c r="AP3" s="9" t="s">
        <v>69</v>
      </c>
      <c r="AQ3" s="9" t="s">
        <v>47</v>
      </c>
      <c r="AR3" s="9" t="s">
        <v>32</v>
      </c>
      <c r="AS3" s="9"/>
      <c r="AT3" s="9"/>
      <c r="AU3" s="9"/>
      <c r="AV3" s="9"/>
      <c r="AW3" s="9"/>
    </row>
    <row r="4" spans="1:56" ht="56.25" customHeight="1">
      <c r="A4" s="9" t="s">
        <v>70</v>
      </c>
      <c r="B4" s="9" t="s">
        <v>71</v>
      </c>
      <c r="C4" s="9" t="s">
        <v>72</v>
      </c>
      <c r="D4" s="10" t="s">
        <v>73</v>
      </c>
      <c r="E4" s="9" t="s">
        <v>53</v>
      </c>
      <c r="F4" s="9" t="s">
        <v>74</v>
      </c>
      <c r="G4" s="9" t="s">
        <v>31</v>
      </c>
      <c r="H4" s="9" t="s">
        <v>75</v>
      </c>
      <c r="I4" s="9" t="s">
        <v>76</v>
      </c>
      <c r="J4" s="9" t="s">
        <v>77</v>
      </c>
      <c r="K4" s="9">
        <v>7</v>
      </c>
      <c r="L4" s="9">
        <v>9</v>
      </c>
      <c r="M4" s="10" t="s">
        <v>78</v>
      </c>
      <c r="N4" s="9" t="s">
        <v>34</v>
      </c>
      <c r="O4" s="10" t="s">
        <v>79</v>
      </c>
      <c r="P4" s="9" t="s">
        <v>36</v>
      </c>
      <c r="Q4" s="9" t="s">
        <v>80</v>
      </c>
      <c r="R4" s="9" t="s">
        <v>81</v>
      </c>
      <c r="S4" s="9" t="s">
        <v>82</v>
      </c>
      <c r="T4" s="9" t="s">
        <v>83</v>
      </c>
      <c r="U4" s="9" t="s">
        <v>65</v>
      </c>
      <c r="V4" s="9" t="s">
        <v>84</v>
      </c>
      <c r="W4" s="9" t="s">
        <v>43</v>
      </c>
      <c r="X4" s="9" t="s">
        <v>44</v>
      </c>
      <c r="Y4" s="9" t="s">
        <v>44</v>
      </c>
      <c r="Z4" s="9" t="s">
        <v>85</v>
      </c>
      <c r="AA4" s="9" t="s">
        <v>23</v>
      </c>
      <c r="AB4" s="9" t="s">
        <v>86</v>
      </c>
      <c r="AC4" s="9" t="s">
        <v>87</v>
      </c>
      <c r="AD4" s="9" t="s">
        <v>88</v>
      </c>
      <c r="AE4" s="9" t="s">
        <v>22</v>
      </c>
      <c r="AF4" s="9" t="s">
        <v>89</v>
      </c>
      <c r="AG4" s="9" t="s">
        <v>90</v>
      </c>
      <c r="AH4" s="9"/>
      <c r="AI4" s="9"/>
      <c r="AJ4" s="9"/>
      <c r="AK4" s="9"/>
      <c r="AL4" s="9"/>
      <c r="AM4" s="9"/>
      <c r="AN4" s="9"/>
      <c r="AO4" s="9"/>
      <c r="AP4" s="9"/>
      <c r="AQ4" s="9"/>
      <c r="AR4" s="9"/>
      <c r="AS4" s="9"/>
      <c r="AT4" s="9"/>
      <c r="AU4" s="9"/>
      <c r="AV4" s="9"/>
      <c r="AW4" s="9"/>
    </row>
    <row r="5" spans="1:56" ht="209.25" customHeight="1">
      <c r="A5" s="9" t="s">
        <v>91</v>
      </c>
      <c r="B5" s="9" t="s">
        <v>92</v>
      </c>
      <c r="C5" s="9" t="s">
        <v>93</v>
      </c>
      <c r="D5" s="10" t="s">
        <v>94</v>
      </c>
      <c r="E5" s="9" t="s">
        <v>53</v>
      </c>
      <c r="F5" s="9" t="s">
        <v>30</v>
      </c>
      <c r="G5" s="9" t="s">
        <v>95</v>
      </c>
      <c r="H5" s="9" t="s">
        <v>96</v>
      </c>
      <c r="I5" s="9" t="s">
        <v>95</v>
      </c>
      <c r="J5" s="9" t="s">
        <v>97</v>
      </c>
      <c r="K5" s="9">
        <v>10</v>
      </c>
      <c r="L5" s="9">
        <v>9</v>
      </c>
      <c r="M5" s="19" t="s">
        <v>98</v>
      </c>
      <c r="N5" s="20" t="s">
        <v>99</v>
      </c>
      <c r="O5" s="10" t="s">
        <v>100</v>
      </c>
      <c r="P5" s="9" t="s">
        <v>36</v>
      </c>
      <c r="Q5" s="9" t="s">
        <v>101</v>
      </c>
      <c r="R5" s="9" t="s">
        <v>102</v>
      </c>
      <c r="S5" s="9" t="s">
        <v>103</v>
      </c>
      <c r="T5" s="9" t="s">
        <v>104</v>
      </c>
      <c r="U5" s="9" t="s">
        <v>65</v>
      </c>
      <c r="V5" s="9" t="s">
        <v>66</v>
      </c>
      <c r="W5" s="9" t="s">
        <v>43</v>
      </c>
      <c r="X5" s="9" t="s">
        <v>105</v>
      </c>
      <c r="Y5" s="9" t="s">
        <v>45</v>
      </c>
      <c r="Z5" s="9" t="s">
        <v>106</v>
      </c>
      <c r="AA5" s="9" t="s">
        <v>107</v>
      </c>
      <c r="AB5" s="9" t="s">
        <v>95</v>
      </c>
      <c r="AC5" s="9" t="s">
        <v>108</v>
      </c>
      <c r="AD5" s="9"/>
      <c r="AE5" s="9"/>
      <c r="AF5" s="9"/>
      <c r="AG5" s="9"/>
      <c r="AH5" s="9"/>
      <c r="AI5" s="9"/>
      <c r="AJ5" s="9"/>
      <c r="AK5" s="9"/>
      <c r="AL5" s="9"/>
      <c r="AM5" s="9"/>
      <c r="AN5" s="9"/>
      <c r="AO5" s="9"/>
      <c r="AP5" s="9"/>
      <c r="AQ5" s="9"/>
      <c r="AR5" s="9"/>
      <c r="AS5" s="9"/>
      <c r="AT5" s="9"/>
      <c r="AU5" s="9"/>
      <c r="AV5" s="9"/>
      <c r="AW5" s="9"/>
    </row>
    <row r="6" spans="1:56" s="9" customFormat="1" ht="75" customHeight="1">
      <c r="A6" s="21" t="s">
        <v>109</v>
      </c>
      <c r="B6" s="22" t="s">
        <v>110</v>
      </c>
      <c r="C6" s="22" t="s">
        <v>111</v>
      </c>
      <c r="D6" s="10" t="s">
        <v>112</v>
      </c>
      <c r="E6" s="9" t="s">
        <v>53</v>
      </c>
      <c r="F6" s="9" t="s">
        <v>74</v>
      </c>
      <c r="G6" s="9" t="s">
        <v>54</v>
      </c>
      <c r="H6" s="9" t="s">
        <v>113</v>
      </c>
      <c r="I6" s="9" t="s">
        <v>114</v>
      </c>
      <c r="J6" s="9" t="s">
        <v>115</v>
      </c>
      <c r="K6" s="9">
        <v>19</v>
      </c>
      <c r="L6" s="9">
        <v>19</v>
      </c>
      <c r="M6" s="10" t="s">
        <v>116</v>
      </c>
      <c r="N6" s="9" t="s">
        <v>117</v>
      </c>
      <c r="O6" s="10" t="s">
        <v>118</v>
      </c>
      <c r="P6" s="9" t="s">
        <v>95</v>
      </c>
      <c r="Q6" s="9" t="s">
        <v>119</v>
      </c>
      <c r="R6" s="9" t="s">
        <v>120</v>
      </c>
      <c r="S6" s="9" t="s">
        <v>121</v>
      </c>
      <c r="T6" s="9" t="s">
        <v>122</v>
      </c>
      <c r="U6" s="9" t="s">
        <v>65</v>
      </c>
      <c r="V6" s="9" t="s">
        <v>42</v>
      </c>
      <c r="W6" s="9" t="s">
        <v>43</v>
      </c>
      <c r="X6" s="9" t="s">
        <v>44</v>
      </c>
      <c r="Y6" s="9" t="s">
        <v>45</v>
      </c>
      <c r="Z6" s="9" t="s">
        <v>123</v>
      </c>
      <c r="AA6" s="9" t="s">
        <v>107</v>
      </c>
      <c r="AB6" s="9" t="s">
        <v>124</v>
      </c>
      <c r="AC6" s="12" t="s">
        <v>125</v>
      </c>
    </row>
    <row r="7" spans="1:56" ht="84.75" customHeight="1">
      <c r="A7" s="9" t="s">
        <v>126</v>
      </c>
      <c r="B7" s="9" t="s">
        <v>127</v>
      </c>
      <c r="C7" s="9" t="s">
        <v>128</v>
      </c>
      <c r="D7" s="10" t="s">
        <v>129</v>
      </c>
      <c r="E7" s="9" t="s">
        <v>29</v>
      </c>
      <c r="F7" s="9" t="s">
        <v>74</v>
      </c>
      <c r="G7" s="9" t="s">
        <v>31</v>
      </c>
      <c r="H7" s="9" t="s">
        <v>32</v>
      </c>
      <c r="I7" s="9" t="s">
        <v>130</v>
      </c>
      <c r="J7" s="9" t="s">
        <v>32</v>
      </c>
      <c r="K7" s="9" t="s">
        <v>32</v>
      </c>
      <c r="L7" s="9" t="s">
        <v>32</v>
      </c>
      <c r="M7" s="9" t="s">
        <v>131</v>
      </c>
      <c r="N7" s="9" t="s">
        <v>132</v>
      </c>
      <c r="O7" s="10" t="s">
        <v>133</v>
      </c>
      <c r="P7" s="9" t="s">
        <v>134</v>
      </c>
      <c r="Q7" s="9" t="s">
        <v>135</v>
      </c>
      <c r="R7" s="9" t="s">
        <v>136</v>
      </c>
      <c r="S7" s="9" t="s">
        <v>137</v>
      </c>
      <c r="T7" s="9" t="s">
        <v>138</v>
      </c>
      <c r="U7" s="9" t="s">
        <v>65</v>
      </c>
      <c r="V7" s="9" t="s">
        <v>66</v>
      </c>
      <c r="W7" s="9" t="s">
        <v>43</v>
      </c>
      <c r="X7" s="9" t="s">
        <v>44</v>
      </c>
      <c r="Y7" s="9" t="s">
        <v>45</v>
      </c>
      <c r="Z7" s="9" t="s">
        <v>139</v>
      </c>
      <c r="AA7" s="9" t="s">
        <v>140</v>
      </c>
      <c r="AB7" s="9" t="s">
        <v>141</v>
      </c>
      <c r="AC7" s="9" t="s">
        <v>142</v>
      </c>
      <c r="AD7" s="9" t="s">
        <v>143</v>
      </c>
      <c r="AE7" s="9" t="s">
        <v>144</v>
      </c>
      <c r="AF7" s="9" t="s">
        <v>32</v>
      </c>
      <c r="AG7" s="9" t="s">
        <v>145</v>
      </c>
      <c r="AH7" s="9" t="s">
        <v>146</v>
      </c>
      <c r="AI7" s="9" t="s">
        <v>147</v>
      </c>
      <c r="AJ7" s="9" t="s">
        <v>148</v>
      </c>
      <c r="AK7" s="9" t="s">
        <v>108</v>
      </c>
      <c r="AL7" s="9"/>
      <c r="AM7" s="9"/>
      <c r="AN7" s="9"/>
      <c r="AO7" s="9"/>
      <c r="AP7" s="9"/>
      <c r="AQ7" s="9"/>
      <c r="AR7" s="9"/>
      <c r="AS7" s="9"/>
      <c r="AT7" s="9"/>
      <c r="AU7" s="9"/>
      <c r="AV7" s="9"/>
      <c r="AW7" s="9"/>
    </row>
    <row r="8" spans="1:56" ht="138" customHeight="1">
      <c r="A8" s="9" t="s">
        <v>149</v>
      </c>
      <c r="B8" s="9" t="s">
        <v>150</v>
      </c>
      <c r="C8" s="9" t="s">
        <v>151</v>
      </c>
      <c r="D8" s="10" t="s">
        <v>152</v>
      </c>
      <c r="E8" s="9" t="s">
        <v>29</v>
      </c>
      <c r="F8" s="9" t="s">
        <v>74</v>
      </c>
      <c r="G8" s="9" t="s">
        <v>31</v>
      </c>
      <c r="H8" s="9" t="s">
        <v>113</v>
      </c>
      <c r="I8" s="9" t="s">
        <v>114</v>
      </c>
      <c r="J8" s="9" t="s">
        <v>153</v>
      </c>
      <c r="K8" s="9">
        <v>11</v>
      </c>
      <c r="L8" s="9">
        <v>12</v>
      </c>
      <c r="M8" s="10" t="s">
        <v>154</v>
      </c>
      <c r="N8" s="9" t="s">
        <v>155</v>
      </c>
      <c r="O8" s="10" t="s">
        <v>156</v>
      </c>
      <c r="P8" s="9" t="s">
        <v>157</v>
      </c>
      <c r="Q8" s="9" t="s">
        <v>158</v>
      </c>
      <c r="R8" s="9" t="s">
        <v>159</v>
      </c>
      <c r="S8" s="9" t="s">
        <v>160</v>
      </c>
      <c r="T8" s="9" t="s">
        <v>161</v>
      </c>
      <c r="U8" s="9" t="s">
        <v>65</v>
      </c>
      <c r="V8" s="19" t="s">
        <v>162</v>
      </c>
      <c r="W8" s="20" t="s">
        <v>163</v>
      </c>
      <c r="X8" s="10" t="s">
        <v>105</v>
      </c>
      <c r="Y8" s="10" t="s">
        <v>164</v>
      </c>
      <c r="Z8" s="9" t="s">
        <v>165</v>
      </c>
      <c r="AA8" s="9" t="s">
        <v>166</v>
      </c>
      <c r="AB8" s="9" t="s">
        <v>167</v>
      </c>
      <c r="AC8" s="9" t="s">
        <v>168</v>
      </c>
      <c r="AD8" s="9" t="s">
        <v>169</v>
      </c>
      <c r="AE8" s="9" t="s">
        <v>166</v>
      </c>
      <c r="AF8" s="9" t="s">
        <v>170</v>
      </c>
      <c r="AG8" s="9" t="s">
        <v>171</v>
      </c>
      <c r="AH8" s="9"/>
      <c r="AI8" s="9"/>
      <c r="AJ8" s="9"/>
      <c r="AK8" s="9"/>
      <c r="AL8" s="9"/>
      <c r="AM8" s="9"/>
      <c r="AN8" s="9"/>
      <c r="AO8" s="9"/>
      <c r="AP8" s="9"/>
      <c r="AQ8" s="9"/>
      <c r="AR8" s="9"/>
      <c r="AS8" s="9"/>
      <c r="AT8" s="9"/>
      <c r="AU8" s="9"/>
      <c r="AV8" s="9"/>
      <c r="AW8" s="9"/>
    </row>
    <row r="9" spans="1:56" s="3" customFormat="1" ht="110.25" customHeight="1">
      <c r="A9" s="23" t="s">
        <v>172</v>
      </c>
      <c r="B9" s="24" t="s">
        <v>173</v>
      </c>
      <c r="C9" s="24" t="s">
        <v>174</v>
      </c>
      <c r="D9" s="10" t="s">
        <v>175</v>
      </c>
      <c r="E9" s="10" t="s">
        <v>53</v>
      </c>
      <c r="F9" s="10" t="s">
        <v>30</v>
      </c>
      <c r="G9" s="10" t="s">
        <v>54</v>
      </c>
      <c r="H9" s="10" t="s">
        <v>176</v>
      </c>
      <c r="I9" s="10" t="s">
        <v>177</v>
      </c>
      <c r="J9" s="10" t="s">
        <v>178</v>
      </c>
      <c r="K9" s="10">
        <v>17</v>
      </c>
      <c r="L9" s="10">
        <v>18</v>
      </c>
      <c r="M9" s="10" t="s">
        <v>179</v>
      </c>
      <c r="N9" s="9" t="s">
        <v>180</v>
      </c>
      <c r="O9" s="10" t="s">
        <v>181</v>
      </c>
      <c r="P9" s="10" t="s">
        <v>36</v>
      </c>
      <c r="Q9" s="10" t="s">
        <v>182</v>
      </c>
      <c r="R9" s="10" t="s">
        <v>183</v>
      </c>
      <c r="S9" s="9" t="s">
        <v>160</v>
      </c>
      <c r="T9" s="10" t="s">
        <v>184</v>
      </c>
      <c r="U9" s="10" t="s">
        <v>65</v>
      </c>
      <c r="V9" s="10" t="s">
        <v>185</v>
      </c>
      <c r="W9" s="10" t="s">
        <v>186</v>
      </c>
      <c r="X9" s="10" t="s">
        <v>105</v>
      </c>
      <c r="Y9" s="10" t="s">
        <v>164</v>
      </c>
      <c r="Z9" s="10" t="s">
        <v>187</v>
      </c>
      <c r="AA9" s="9" t="s">
        <v>188</v>
      </c>
      <c r="AB9" s="9" t="s">
        <v>189</v>
      </c>
      <c r="AC9" s="9">
        <v>4.5999999999999999E-3</v>
      </c>
      <c r="AD9" s="10"/>
      <c r="AE9" s="10"/>
      <c r="AF9" s="10"/>
      <c r="AG9" s="10"/>
      <c r="AH9" s="10"/>
      <c r="AI9" s="10"/>
      <c r="AJ9" s="10"/>
      <c r="AK9" s="10"/>
      <c r="AL9" s="10"/>
      <c r="AM9" s="10"/>
      <c r="AN9" s="10"/>
      <c r="AO9" s="10"/>
      <c r="AP9" s="10"/>
      <c r="AQ9" s="10"/>
      <c r="AR9" s="10"/>
      <c r="AS9" s="10"/>
      <c r="AT9" s="10"/>
      <c r="AU9" s="10"/>
      <c r="AV9" s="10"/>
      <c r="AW9" s="10"/>
    </row>
    <row r="10" spans="1:56" ht="110.25" customHeight="1">
      <c r="A10" s="23" t="s">
        <v>172</v>
      </c>
      <c r="B10" s="24" t="s">
        <v>173</v>
      </c>
      <c r="C10" s="24" t="s">
        <v>174</v>
      </c>
      <c r="D10" s="10" t="s">
        <v>175</v>
      </c>
      <c r="E10" s="10" t="s">
        <v>53</v>
      </c>
      <c r="F10" s="10" t="s">
        <v>30</v>
      </c>
      <c r="G10" s="10" t="s">
        <v>54</v>
      </c>
      <c r="H10" s="10" t="s">
        <v>176</v>
      </c>
      <c r="I10" s="10" t="s">
        <v>177</v>
      </c>
      <c r="J10" s="10" t="s">
        <v>178</v>
      </c>
      <c r="K10" s="9">
        <v>14</v>
      </c>
      <c r="L10" s="9">
        <v>18</v>
      </c>
      <c r="M10" s="9" t="s">
        <v>190</v>
      </c>
      <c r="N10" s="9" t="s">
        <v>99</v>
      </c>
      <c r="O10" s="10" t="s">
        <v>191</v>
      </c>
      <c r="P10" s="9" t="s">
        <v>36</v>
      </c>
      <c r="Q10" s="9" t="s">
        <v>101</v>
      </c>
      <c r="R10" s="9" t="s">
        <v>102</v>
      </c>
      <c r="S10" s="9" t="s">
        <v>103</v>
      </c>
      <c r="T10" s="9" t="s">
        <v>104</v>
      </c>
      <c r="U10" s="9" t="s">
        <v>65</v>
      </c>
      <c r="V10" s="9" t="s">
        <v>66</v>
      </c>
      <c r="W10" s="9" t="s">
        <v>43</v>
      </c>
      <c r="X10" s="9" t="s">
        <v>105</v>
      </c>
      <c r="Y10" s="9" t="s">
        <v>45</v>
      </c>
      <c r="Z10" s="10" t="s">
        <v>192</v>
      </c>
      <c r="AA10" s="9" t="s">
        <v>193</v>
      </c>
      <c r="AB10" s="9" t="s">
        <v>194</v>
      </c>
      <c r="AC10" s="9" t="s">
        <v>195</v>
      </c>
      <c r="AD10" s="9"/>
      <c r="AE10" s="9"/>
      <c r="AF10" s="9"/>
      <c r="AG10" s="9"/>
      <c r="AH10" s="9"/>
      <c r="AI10" s="9"/>
      <c r="AJ10" s="9"/>
      <c r="AK10" s="9"/>
      <c r="AL10" s="9"/>
      <c r="AM10" s="9"/>
      <c r="AN10" s="9"/>
      <c r="AO10" s="9"/>
      <c r="AP10" s="9"/>
      <c r="AQ10" s="9"/>
      <c r="AR10" s="9"/>
      <c r="AS10" s="9"/>
      <c r="AT10" s="9"/>
      <c r="AU10" s="9"/>
      <c r="AV10" s="9"/>
      <c r="AW10" s="9"/>
    </row>
    <row r="11" spans="1:56" ht="364.5">
      <c r="A11" s="18" t="s">
        <v>196</v>
      </c>
      <c r="B11" s="9" t="s">
        <v>197</v>
      </c>
      <c r="C11" s="18" t="s">
        <v>198</v>
      </c>
      <c r="D11" s="18" t="s">
        <v>199</v>
      </c>
      <c r="E11" s="18" t="s">
        <v>200</v>
      </c>
      <c r="F11" s="18" t="s">
        <v>201</v>
      </c>
      <c r="G11" s="18" t="s">
        <v>95</v>
      </c>
      <c r="H11" s="18" t="s">
        <v>202</v>
      </c>
      <c r="I11" s="18" t="s">
        <v>177</v>
      </c>
      <c r="J11" t="s">
        <v>203</v>
      </c>
      <c r="K11" s="18">
        <v>35</v>
      </c>
      <c r="L11" s="18">
        <v>36</v>
      </c>
      <c r="M11" s="18" t="s">
        <v>204</v>
      </c>
      <c r="N11" s="18" t="s">
        <v>205</v>
      </c>
      <c r="O11" s="18" t="s">
        <v>206</v>
      </c>
      <c r="P11" s="18" t="s">
        <v>157</v>
      </c>
      <c r="Q11" s="18" t="s">
        <v>207</v>
      </c>
      <c r="R11" s="18" t="s">
        <v>208</v>
      </c>
      <c r="S11" s="18" t="s">
        <v>209</v>
      </c>
      <c r="T11" s="18" t="s">
        <v>210</v>
      </c>
      <c r="U11" s="18" t="s">
        <v>65</v>
      </c>
      <c r="V11" s="18" t="s">
        <v>185</v>
      </c>
      <c r="W11" s="18" t="s">
        <v>211</v>
      </c>
      <c r="X11" s="18" t="s">
        <v>105</v>
      </c>
      <c r="Y11" s="18" t="s">
        <v>164</v>
      </c>
      <c r="Z11" t="s">
        <v>212</v>
      </c>
      <c r="AA11" s="18" t="s">
        <v>213</v>
      </c>
      <c r="AB11" t="s">
        <v>214</v>
      </c>
      <c r="AC11" s="53" t="s">
        <v>215</v>
      </c>
      <c r="AD11" s="18"/>
      <c r="AE11" s="18"/>
      <c r="AF11" s="18"/>
      <c r="AG11" s="18"/>
      <c r="AH11" s="18"/>
      <c r="AI11" s="18"/>
      <c r="AJ11" s="18"/>
      <c r="AK11" s="18"/>
      <c r="AL11" s="18"/>
      <c r="AM11" s="18"/>
      <c r="AN11" s="18"/>
      <c r="AO11" s="18"/>
      <c r="AP11" s="18"/>
      <c r="AQ11" s="18"/>
      <c r="AR11" s="18"/>
      <c r="AS11" s="18"/>
      <c r="AT11" s="18"/>
      <c r="AU11" s="18"/>
      <c r="AV11" s="18"/>
      <c r="AW11" s="18"/>
      <c r="AX11" s="17" t="s">
        <v>216</v>
      </c>
      <c r="AY11" s="17" t="s">
        <v>217</v>
      </c>
      <c r="AZ11" s="17" t="s">
        <v>218</v>
      </c>
      <c r="BA11" s="17" t="s">
        <v>219</v>
      </c>
      <c r="BB11" s="17" t="s">
        <v>220</v>
      </c>
      <c r="BC11" s="17" t="s">
        <v>221</v>
      </c>
      <c r="BD11" s="17" t="s">
        <v>222</v>
      </c>
    </row>
    <row r="12" spans="1:56" ht="364.5">
      <c r="A12" s="18" t="s">
        <v>196</v>
      </c>
      <c r="B12" s="9" t="s">
        <v>197</v>
      </c>
      <c r="C12" s="18" t="s">
        <v>198</v>
      </c>
      <c r="D12" s="18" t="s">
        <v>199</v>
      </c>
      <c r="E12" s="18" t="s">
        <v>200</v>
      </c>
      <c r="F12" s="18" t="s">
        <v>201</v>
      </c>
      <c r="G12" s="18" t="s">
        <v>95</v>
      </c>
      <c r="H12" s="18" t="s">
        <v>202</v>
      </c>
      <c r="I12" s="18" t="s">
        <v>177</v>
      </c>
      <c r="J12" t="s">
        <v>203</v>
      </c>
      <c r="K12" s="18">
        <v>23</v>
      </c>
      <c r="L12" s="18">
        <v>24</v>
      </c>
      <c r="M12" s="18" t="s">
        <v>223</v>
      </c>
      <c r="N12" s="18" t="s">
        <v>224</v>
      </c>
      <c r="O12" s="18" t="s">
        <v>225</v>
      </c>
      <c r="P12" s="18" t="s">
        <v>157</v>
      </c>
      <c r="Q12" s="18" t="s">
        <v>226</v>
      </c>
      <c r="R12" s="18" t="s">
        <v>227</v>
      </c>
      <c r="S12" s="18" t="s">
        <v>228</v>
      </c>
      <c r="T12" s="18" t="s">
        <v>229</v>
      </c>
      <c r="U12" s="18" t="s">
        <v>65</v>
      </c>
      <c r="V12" s="18" t="s">
        <v>230</v>
      </c>
      <c r="W12" s="18" t="s">
        <v>231</v>
      </c>
      <c r="X12" s="18" t="s">
        <v>105</v>
      </c>
      <c r="Y12" s="18" t="s">
        <v>164</v>
      </c>
      <c r="Z12" t="s">
        <v>232</v>
      </c>
      <c r="AA12" s="18" t="s">
        <v>233</v>
      </c>
      <c r="AB12" s="54" t="s">
        <v>234</v>
      </c>
      <c r="AC12" s="53" t="s">
        <v>235</v>
      </c>
      <c r="AD12" s="18"/>
      <c r="AE12" s="18"/>
      <c r="AF12" s="18"/>
      <c r="AG12" s="18"/>
      <c r="AH12" s="18"/>
      <c r="AI12" s="18"/>
      <c r="AJ12" s="18"/>
      <c r="AK12" s="18"/>
      <c r="AL12" s="18"/>
      <c r="AM12" s="18"/>
      <c r="AN12" s="18"/>
      <c r="AO12" s="18"/>
      <c r="AP12" s="18"/>
      <c r="AQ12" s="18"/>
      <c r="AR12" s="18"/>
      <c r="AS12" s="18"/>
      <c r="AT12" s="18"/>
      <c r="AU12" s="18"/>
      <c r="AV12" s="18"/>
      <c r="AW12" s="18"/>
      <c r="AX12" s="17"/>
      <c r="AY12" s="17"/>
      <c r="AZ12" s="17"/>
      <c r="BA12" s="17"/>
      <c r="BB12" s="17"/>
      <c r="BC12" s="17"/>
      <c r="BD12" s="17"/>
    </row>
    <row r="13" spans="1:56" ht="97.5" customHeight="1">
      <c r="A13" s="25" t="s">
        <v>236</v>
      </c>
      <c r="B13" s="26" t="s">
        <v>237</v>
      </c>
      <c r="C13" s="26" t="s">
        <v>238</v>
      </c>
      <c r="D13" s="10" t="s">
        <v>239</v>
      </c>
      <c r="E13" s="9" t="s">
        <v>29</v>
      </c>
      <c r="F13" s="9" t="s">
        <v>74</v>
      </c>
      <c r="G13" s="9" t="s">
        <v>31</v>
      </c>
      <c r="H13" s="9" t="s">
        <v>32</v>
      </c>
      <c r="I13" s="9" t="s">
        <v>240</v>
      </c>
      <c r="J13" s="9" t="s">
        <v>32</v>
      </c>
      <c r="K13" s="9">
        <v>16</v>
      </c>
      <c r="L13" s="9" t="s">
        <v>32</v>
      </c>
      <c r="M13" s="10" t="s">
        <v>241</v>
      </c>
      <c r="N13" s="9" t="s">
        <v>132</v>
      </c>
      <c r="O13" s="10" t="s">
        <v>133</v>
      </c>
      <c r="P13" s="9" t="s">
        <v>134</v>
      </c>
      <c r="Q13" s="9" t="s">
        <v>135</v>
      </c>
      <c r="R13" s="9" t="s">
        <v>136</v>
      </c>
      <c r="S13" s="9" t="s">
        <v>137</v>
      </c>
      <c r="T13" s="9" t="s">
        <v>242</v>
      </c>
      <c r="U13" s="9" t="s">
        <v>65</v>
      </c>
      <c r="V13" s="9" t="s">
        <v>66</v>
      </c>
      <c r="W13" s="9" t="s">
        <v>43</v>
      </c>
      <c r="X13" s="9" t="s">
        <v>44</v>
      </c>
      <c r="Y13" s="9" t="s">
        <v>164</v>
      </c>
      <c r="Z13" s="10" t="s">
        <v>243</v>
      </c>
      <c r="AA13" s="9" t="s">
        <v>244</v>
      </c>
      <c r="AB13" s="9" t="s">
        <v>41</v>
      </c>
      <c r="AC13" s="9" t="s">
        <v>90</v>
      </c>
      <c r="AD13" s="9"/>
      <c r="AE13" s="9"/>
      <c r="AF13" s="9"/>
      <c r="AG13" s="9"/>
      <c r="AH13" s="9"/>
      <c r="AI13" s="9"/>
      <c r="AJ13" s="9"/>
      <c r="AK13" s="9"/>
      <c r="AL13" s="9"/>
      <c r="AM13" s="9"/>
      <c r="AN13" s="9"/>
      <c r="AO13" s="9"/>
      <c r="AP13" s="9"/>
      <c r="AQ13" s="9"/>
      <c r="AR13" s="9"/>
      <c r="AS13" s="9"/>
      <c r="AT13" s="9"/>
      <c r="AU13" s="9"/>
      <c r="AV13" s="9"/>
      <c r="AW13" s="9"/>
    </row>
    <row r="14" spans="1:56" s="10" customFormat="1" ht="125.25" customHeight="1">
      <c r="A14" s="10" t="s">
        <v>245</v>
      </c>
      <c r="B14" s="10" t="s">
        <v>246</v>
      </c>
      <c r="C14" s="10" t="s">
        <v>247</v>
      </c>
      <c r="D14" s="10" t="s">
        <v>248</v>
      </c>
      <c r="E14" s="10" t="s">
        <v>53</v>
      </c>
      <c r="F14" s="10" t="s">
        <v>30</v>
      </c>
      <c r="G14" s="10" t="s">
        <v>31</v>
      </c>
      <c r="H14" s="10" t="s">
        <v>32</v>
      </c>
      <c r="I14" s="10" t="s">
        <v>249</v>
      </c>
      <c r="J14" s="10" t="s">
        <v>250</v>
      </c>
      <c r="K14" s="10">
        <v>10</v>
      </c>
      <c r="L14" s="10">
        <v>10</v>
      </c>
      <c r="M14" s="10" t="s">
        <v>251</v>
      </c>
      <c r="N14" s="10" t="s">
        <v>252</v>
      </c>
      <c r="O14" s="10" t="s">
        <v>253</v>
      </c>
      <c r="P14" t="s">
        <v>254</v>
      </c>
      <c r="Q14" t="s">
        <v>255</v>
      </c>
      <c r="R14" s="10" t="s">
        <v>256</v>
      </c>
      <c r="S14" t="s">
        <v>257</v>
      </c>
      <c r="T14" s="10" t="s">
        <v>258</v>
      </c>
      <c r="U14" s="10" t="s">
        <v>65</v>
      </c>
      <c r="V14" s="10" t="s">
        <v>259</v>
      </c>
      <c r="W14" s="10" t="s">
        <v>260</v>
      </c>
      <c r="X14" s="10" t="s">
        <v>105</v>
      </c>
      <c r="Y14" s="10" t="s">
        <v>164</v>
      </c>
      <c r="Z14" s="10" t="s">
        <v>32</v>
      </c>
      <c r="AA14" s="10" t="s">
        <v>32</v>
      </c>
      <c r="AB14" s="10" t="s">
        <v>32</v>
      </c>
      <c r="AC14" s="10" t="s">
        <v>32</v>
      </c>
      <c r="AD14" s="10" t="s">
        <v>32</v>
      </c>
      <c r="AE14" s="10" t="s">
        <v>32</v>
      </c>
      <c r="AF14" s="10" t="s">
        <v>32</v>
      </c>
      <c r="AG14" s="10" t="s">
        <v>32</v>
      </c>
      <c r="AH14" s="10" t="s">
        <v>32</v>
      </c>
      <c r="AI14" s="10" t="s">
        <v>32</v>
      </c>
      <c r="AJ14" s="10" t="s">
        <v>32</v>
      </c>
      <c r="AK14" s="10" t="s">
        <v>32</v>
      </c>
      <c r="AL14" t="s">
        <v>261</v>
      </c>
      <c r="AM14" s="10" t="s">
        <v>262</v>
      </c>
      <c r="AN14" t="s">
        <v>263</v>
      </c>
      <c r="AO14"/>
      <c r="AP14" s="32" t="s">
        <v>264</v>
      </c>
    </row>
    <row r="15" spans="1:56" s="34" customFormat="1" ht="409.6">
      <c r="A15" s="33" t="s">
        <v>245</v>
      </c>
      <c r="B15" s="33" t="s">
        <v>246</v>
      </c>
      <c r="C15" s="33" t="s">
        <v>247</v>
      </c>
      <c r="D15" s="33" t="s">
        <v>248</v>
      </c>
      <c r="E15" s="33" t="s">
        <v>53</v>
      </c>
      <c r="F15" s="33" t="s">
        <v>30</v>
      </c>
      <c r="G15" s="33" t="s">
        <v>31</v>
      </c>
      <c r="H15" s="34" t="s">
        <v>265</v>
      </c>
      <c r="I15" s="33" t="s">
        <v>249</v>
      </c>
      <c r="J15" s="34" t="s">
        <v>266</v>
      </c>
      <c r="K15" s="34">
        <v>13</v>
      </c>
      <c r="L15" s="34">
        <v>12</v>
      </c>
      <c r="M15" s="33" t="s">
        <v>251</v>
      </c>
      <c r="N15" s="33" t="s">
        <v>252</v>
      </c>
      <c r="O15" s="34" t="s">
        <v>267</v>
      </c>
      <c r="P15" s="34" t="s">
        <v>254</v>
      </c>
      <c r="Q15" s="34" t="s">
        <v>255</v>
      </c>
      <c r="R15" s="33" t="s">
        <v>256</v>
      </c>
      <c r="S15" s="34" t="s">
        <v>257</v>
      </c>
      <c r="T15" s="33" t="s">
        <v>258</v>
      </c>
      <c r="U15" s="33" t="s">
        <v>65</v>
      </c>
      <c r="V15" s="33" t="s">
        <v>259</v>
      </c>
      <c r="W15" s="33" t="s">
        <v>260</v>
      </c>
      <c r="X15" s="33" t="s">
        <v>105</v>
      </c>
      <c r="Y15" s="34" t="s">
        <v>164</v>
      </c>
      <c r="Z15" s="34" t="s">
        <v>268</v>
      </c>
      <c r="AA15" s="34" t="s">
        <v>107</v>
      </c>
      <c r="AB15" s="34" t="s">
        <v>32</v>
      </c>
      <c r="AC15" s="34" t="s">
        <v>108</v>
      </c>
    </row>
    <row r="16" spans="1:56" ht="138" customHeight="1">
      <c r="A16" t="s">
        <v>269</v>
      </c>
      <c r="B16" t="s">
        <v>270</v>
      </c>
      <c r="C16" t="s">
        <v>271</v>
      </c>
      <c r="D16" s="3" t="s">
        <v>272</v>
      </c>
      <c r="E16" t="s">
        <v>53</v>
      </c>
      <c r="F16" t="s">
        <v>273</v>
      </c>
      <c r="G16" t="s">
        <v>31</v>
      </c>
      <c r="H16" t="s">
        <v>32</v>
      </c>
      <c r="I16" t="s">
        <v>274</v>
      </c>
      <c r="J16" t="s">
        <v>74</v>
      </c>
      <c r="K16" t="s">
        <v>275</v>
      </c>
      <c r="L16" t="s">
        <v>275</v>
      </c>
      <c r="M16" s="9" t="s">
        <v>190</v>
      </c>
      <c r="N16" s="9" t="s">
        <v>99</v>
      </c>
      <c r="O16" s="10" t="s">
        <v>191</v>
      </c>
      <c r="P16" s="9" t="s">
        <v>36</v>
      </c>
      <c r="Q16" s="9" t="s">
        <v>101</v>
      </c>
      <c r="R16" s="9" t="s">
        <v>102</v>
      </c>
      <c r="S16" s="9" t="s">
        <v>103</v>
      </c>
      <c r="T16" s="9" t="s">
        <v>104</v>
      </c>
      <c r="U16" s="9" t="s">
        <v>65</v>
      </c>
      <c r="V16" s="9" t="s">
        <v>66</v>
      </c>
      <c r="W16" s="9" t="s">
        <v>43</v>
      </c>
      <c r="X16" s="9" t="s">
        <v>105</v>
      </c>
      <c r="Y16" s="9" t="s">
        <v>45</v>
      </c>
      <c r="Z16" t="s">
        <v>32</v>
      </c>
      <c r="AA16" t="s">
        <v>32</v>
      </c>
      <c r="AB16" t="s">
        <v>32</v>
      </c>
      <c r="AC16" t="s">
        <v>32</v>
      </c>
      <c r="AD16" t="s">
        <v>32</v>
      </c>
      <c r="AE16" t="s">
        <v>32</v>
      </c>
      <c r="AF16" t="s">
        <v>32</v>
      </c>
      <c r="AG16" t="s">
        <v>32</v>
      </c>
      <c r="AH16" t="s">
        <v>32</v>
      </c>
      <c r="AI16" t="s">
        <v>32</v>
      </c>
      <c r="AJ16" t="s">
        <v>32</v>
      </c>
      <c r="AK16" t="s">
        <v>32</v>
      </c>
      <c r="AL16" s="3" t="s">
        <v>276</v>
      </c>
      <c r="AM16" t="s">
        <v>262</v>
      </c>
      <c r="AN16" s="3" t="s">
        <v>277</v>
      </c>
      <c r="AO16" s="3" t="s">
        <v>278</v>
      </c>
    </row>
    <row r="17" spans="1:49" ht="174" customHeight="1">
      <c r="A17" s="35" t="s">
        <v>279</v>
      </c>
      <c r="B17" s="36" t="s">
        <v>280</v>
      </c>
      <c r="C17" s="36" t="s">
        <v>281</v>
      </c>
      <c r="D17" s="3" t="s">
        <v>282</v>
      </c>
      <c r="E17" t="s">
        <v>53</v>
      </c>
      <c r="F17" t="s">
        <v>30</v>
      </c>
      <c r="G17" t="s">
        <v>54</v>
      </c>
      <c r="H17" s="3" t="s">
        <v>283</v>
      </c>
      <c r="I17" t="s">
        <v>284</v>
      </c>
      <c r="J17" t="s">
        <v>285</v>
      </c>
      <c r="K17">
        <v>6</v>
      </c>
      <c r="L17">
        <v>6</v>
      </c>
      <c r="M17" t="s">
        <v>286</v>
      </c>
      <c r="N17" t="s">
        <v>287</v>
      </c>
      <c r="O17" s="3" t="s">
        <v>288</v>
      </c>
      <c r="P17" t="s">
        <v>289</v>
      </c>
      <c r="Q17" t="s">
        <v>290</v>
      </c>
      <c r="R17" s="3" t="s">
        <v>291</v>
      </c>
      <c r="S17" s="3" t="s">
        <v>292</v>
      </c>
      <c r="T17" s="3" t="s">
        <v>293</v>
      </c>
      <c r="U17" t="s">
        <v>65</v>
      </c>
      <c r="V17" t="s">
        <v>294</v>
      </c>
      <c r="W17" t="s">
        <v>43</v>
      </c>
      <c r="X17" t="s">
        <v>105</v>
      </c>
      <c r="Y17" t="s">
        <v>164</v>
      </c>
      <c r="Z17" t="s">
        <v>32</v>
      </c>
      <c r="AA17" t="s">
        <v>32</v>
      </c>
      <c r="AB17" t="s">
        <v>32</v>
      </c>
      <c r="AC17" t="s">
        <v>32</v>
      </c>
      <c r="AD17" t="s">
        <v>32</v>
      </c>
      <c r="AE17" t="s">
        <v>32</v>
      </c>
      <c r="AF17" t="s">
        <v>32</v>
      </c>
      <c r="AG17" t="s">
        <v>32</v>
      </c>
      <c r="AH17" t="s">
        <v>32</v>
      </c>
      <c r="AI17" t="s">
        <v>32</v>
      </c>
      <c r="AJ17" t="s">
        <v>32</v>
      </c>
      <c r="AK17" t="s">
        <v>32</v>
      </c>
      <c r="AL17" t="s">
        <v>295</v>
      </c>
      <c r="AM17" t="s">
        <v>262</v>
      </c>
      <c r="AN17" t="s">
        <v>32</v>
      </c>
      <c r="AO17" t="s">
        <v>296</v>
      </c>
      <c r="AP17" t="s">
        <v>297</v>
      </c>
      <c r="AQ17" t="s">
        <v>298</v>
      </c>
      <c r="AR17" t="s">
        <v>32</v>
      </c>
      <c r="AS17" t="s">
        <v>299</v>
      </c>
    </row>
    <row r="18" spans="1:49" ht="127.5" customHeight="1">
      <c r="A18" s="35" t="s">
        <v>279</v>
      </c>
      <c r="B18" s="36" t="s">
        <v>280</v>
      </c>
      <c r="C18" s="36" t="s">
        <v>281</v>
      </c>
      <c r="D18" s="3" t="s">
        <v>282</v>
      </c>
      <c r="E18" t="s">
        <v>53</v>
      </c>
      <c r="F18" t="s">
        <v>30</v>
      </c>
      <c r="G18" t="s">
        <v>54</v>
      </c>
      <c r="H18" s="3" t="s">
        <v>283</v>
      </c>
      <c r="I18" t="s">
        <v>284</v>
      </c>
      <c r="J18" t="s">
        <v>285</v>
      </c>
      <c r="K18" t="s">
        <v>32</v>
      </c>
      <c r="L18" t="s">
        <v>32</v>
      </c>
      <c r="M18" s="3" t="s">
        <v>300</v>
      </c>
      <c r="N18" s="3" t="s">
        <v>301</v>
      </c>
      <c r="O18" s="3" t="s">
        <v>302</v>
      </c>
      <c r="P18" t="s">
        <v>289</v>
      </c>
      <c r="Q18" t="s">
        <v>303</v>
      </c>
      <c r="R18" t="s">
        <v>304</v>
      </c>
      <c r="S18" t="s">
        <v>305</v>
      </c>
      <c r="T18" s="3" t="s">
        <v>306</v>
      </c>
      <c r="U18" t="s">
        <v>65</v>
      </c>
      <c r="V18" t="s">
        <v>307</v>
      </c>
      <c r="W18" t="s">
        <v>41</v>
      </c>
      <c r="X18" t="s">
        <v>105</v>
      </c>
      <c r="Y18" t="s">
        <v>164</v>
      </c>
      <c r="Z18" s="3" t="s">
        <v>308</v>
      </c>
      <c r="AA18" t="s">
        <v>309</v>
      </c>
      <c r="AB18" t="s">
        <v>32</v>
      </c>
      <c r="AC18" t="s">
        <v>145</v>
      </c>
    </row>
    <row r="19" spans="1:49" ht="36.75" customHeight="1">
      <c r="A19" t="s">
        <v>310</v>
      </c>
      <c r="B19" t="s">
        <v>311</v>
      </c>
      <c r="C19" t="s">
        <v>312</v>
      </c>
      <c r="D19" s="3" t="s">
        <v>313</v>
      </c>
      <c r="E19" t="s">
        <v>53</v>
      </c>
      <c r="F19" t="s">
        <v>30</v>
      </c>
      <c r="G19" t="s">
        <v>54</v>
      </c>
      <c r="H19" s="3" t="s">
        <v>314</v>
      </c>
      <c r="I19" t="s">
        <v>284</v>
      </c>
      <c r="J19" t="s">
        <v>285</v>
      </c>
      <c r="K19" s="39" t="s">
        <v>315</v>
      </c>
      <c r="L19" s="39" t="s">
        <v>315</v>
      </c>
      <c r="M19" s="3" t="s">
        <v>190</v>
      </c>
      <c r="N19" t="s">
        <v>59</v>
      </c>
      <c r="O19" s="3" t="s">
        <v>316</v>
      </c>
      <c r="P19" t="s">
        <v>317</v>
      </c>
      <c r="Q19" s="3" t="s">
        <v>318</v>
      </c>
      <c r="R19" t="s">
        <v>319</v>
      </c>
      <c r="S19" s="3" t="s">
        <v>320</v>
      </c>
      <c r="T19" s="3" t="s">
        <v>321</v>
      </c>
      <c r="U19" t="s">
        <v>322</v>
      </c>
      <c r="V19" t="s">
        <v>323</v>
      </c>
      <c r="W19" t="s">
        <v>43</v>
      </c>
      <c r="X19" t="s">
        <v>105</v>
      </c>
      <c r="Y19" t="s">
        <v>45</v>
      </c>
      <c r="Z19" s="3" t="s">
        <v>324</v>
      </c>
      <c r="AA19" t="s">
        <v>262</v>
      </c>
      <c r="AB19" t="s">
        <v>325</v>
      </c>
      <c r="AC19" t="s">
        <v>326</v>
      </c>
      <c r="AD19" s="3" t="s">
        <v>327</v>
      </c>
      <c r="AE19" t="s">
        <v>262</v>
      </c>
      <c r="AF19" t="s">
        <v>328</v>
      </c>
      <c r="AG19" t="s">
        <v>326</v>
      </c>
      <c r="AH19" s="3" t="s">
        <v>329</v>
      </c>
      <c r="AI19" t="s">
        <v>262</v>
      </c>
      <c r="AJ19" t="s">
        <v>330</v>
      </c>
      <c r="AK19" t="s">
        <v>326</v>
      </c>
      <c r="AL19" s="3" t="s">
        <v>331</v>
      </c>
      <c r="AM19" t="s">
        <v>262</v>
      </c>
      <c r="AN19" t="s">
        <v>332</v>
      </c>
      <c r="AO19" t="s">
        <v>326</v>
      </c>
      <c r="AP19" s="3" t="s">
        <v>333</v>
      </c>
      <c r="AQ19" t="s">
        <v>262</v>
      </c>
      <c r="AR19" t="s">
        <v>334</v>
      </c>
      <c r="AS19" t="s">
        <v>326</v>
      </c>
    </row>
    <row r="20" spans="1:49" ht="25.5" customHeight="1">
      <c r="A20" s="3" t="s">
        <v>335</v>
      </c>
      <c r="B20" s="3" t="s">
        <v>336</v>
      </c>
      <c r="C20" s="3" t="s">
        <v>337</v>
      </c>
      <c r="D20" s="3" t="s">
        <v>32</v>
      </c>
      <c r="E20" t="s">
        <v>53</v>
      </c>
      <c r="F20" t="s">
        <v>74</v>
      </c>
      <c r="G20" t="s">
        <v>31</v>
      </c>
      <c r="H20" t="s">
        <v>32</v>
      </c>
      <c r="I20" t="s">
        <v>338</v>
      </c>
      <c r="J20" t="s">
        <v>339</v>
      </c>
      <c r="K20" s="3" t="s">
        <v>340</v>
      </c>
      <c r="L20">
        <v>4</v>
      </c>
      <c r="M20" s="3" t="s">
        <v>341</v>
      </c>
      <c r="N20" t="s">
        <v>59</v>
      </c>
      <c r="O20" s="3" t="s">
        <v>342</v>
      </c>
      <c r="P20" t="s">
        <v>343</v>
      </c>
      <c r="Q20" t="s">
        <v>344</v>
      </c>
      <c r="R20" t="s">
        <v>344</v>
      </c>
      <c r="S20" t="s">
        <v>32</v>
      </c>
      <c r="T20" t="s">
        <v>32</v>
      </c>
      <c r="U20" t="s">
        <v>65</v>
      </c>
      <c r="V20" t="s">
        <v>345</v>
      </c>
      <c r="W20" t="s">
        <v>260</v>
      </c>
      <c r="X20" t="s">
        <v>105</v>
      </c>
      <c r="Y20" t="s">
        <v>45</v>
      </c>
      <c r="Z20" s="3" t="s">
        <v>346</v>
      </c>
      <c r="AA20" t="s">
        <v>262</v>
      </c>
      <c r="AB20" t="s">
        <v>347</v>
      </c>
      <c r="AC20" t="s">
        <v>348</v>
      </c>
      <c r="AD20" s="3" t="s">
        <v>349</v>
      </c>
      <c r="AE20" t="s">
        <v>350</v>
      </c>
      <c r="AG20" t="s">
        <v>351</v>
      </c>
    </row>
    <row r="21" spans="1:49" ht="60.75" customHeight="1">
      <c r="A21" t="s">
        <v>352</v>
      </c>
      <c r="B21" t="s">
        <v>353</v>
      </c>
      <c r="C21" t="s">
        <v>354</v>
      </c>
      <c r="D21" s="3" t="s">
        <v>355</v>
      </c>
      <c r="E21" t="s">
        <v>53</v>
      </c>
      <c r="F21" t="s">
        <v>30</v>
      </c>
      <c r="G21" s="3" t="s">
        <v>356</v>
      </c>
      <c r="H21" t="s">
        <v>32</v>
      </c>
      <c r="I21" t="s">
        <v>357</v>
      </c>
      <c r="J21" t="s">
        <v>178</v>
      </c>
      <c r="K21">
        <v>6</v>
      </c>
      <c r="L21">
        <v>6</v>
      </c>
      <c r="M21" s="3" t="s">
        <v>358</v>
      </c>
      <c r="N21" t="s">
        <v>359</v>
      </c>
      <c r="O21" s="3" t="s">
        <v>360</v>
      </c>
      <c r="P21" t="s">
        <v>289</v>
      </c>
      <c r="Q21" t="s">
        <v>361</v>
      </c>
      <c r="R21" s="3" t="s">
        <v>362</v>
      </c>
      <c r="S21" s="3" t="s">
        <v>363</v>
      </c>
      <c r="T21" s="3" t="s">
        <v>364</v>
      </c>
      <c r="U21" t="s">
        <v>65</v>
      </c>
      <c r="V21" s="3" t="s">
        <v>365</v>
      </c>
      <c r="W21" t="s">
        <v>366</v>
      </c>
      <c r="X21" t="s">
        <v>105</v>
      </c>
      <c r="Y21" t="s">
        <v>32</v>
      </c>
      <c r="Z21" s="3" t="s">
        <v>367</v>
      </c>
      <c r="AA21" t="s">
        <v>368</v>
      </c>
      <c r="AB21" t="s">
        <v>369</v>
      </c>
      <c r="AC21" t="s">
        <v>370</v>
      </c>
    </row>
    <row r="22" spans="1:49" ht="150.75" customHeight="1">
      <c r="A22" t="s">
        <v>371</v>
      </c>
      <c r="B22" t="s">
        <v>372</v>
      </c>
      <c r="C22" t="s">
        <v>373</v>
      </c>
      <c r="D22" s="3" t="s">
        <v>374</v>
      </c>
      <c r="E22" t="s">
        <v>53</v>
      </c>
      <c r="F22" t="s">
        <v>30</v>
      </c>
      <c r="G22" t="s">
        <v>375</v>
      </c>
      <c r="H22" t="s">
        <v>376</v>
      </c>
      <c r="I22" t="s">
        <v>377</v>
      </c>
      <c r="J22" t="s">
        <v>378</v>
      </c>
      <c r="K22">
        <v>72</v>
      </c>
      <c r="L22">
        <v>48</v>
      </c>
      <c r="M22" s="3" t="s">
        <v>379</v>
      </c>
      <c r="N22" t="s">
        <v>380</v>
      </c>
      <c r="O22" s="3" t="s">
        <v>381</v>
      </c>
      <c r="P22" s="3" t="s">
        <v>382</v>
      </c>
      <c r="Q22" s="3" t="s">
        <v>383</v>
      </c>
      <c r="R22" t="s">
        <v>384</v>
      </c>
      <c r="S22" t="s">
        <v>385</v>
      </c>
      <c r="T22" s="3" t="s">
        <v>386</v>
      </c>
      <c r="U22" t="s">
        <v>65</v>
      </c>
      <c r="V22" s="19" t="s">
        <v>162</v>
      </c>
      <c r="W22" s="20" t="s">
        <v>163</v>
      </c>
      <c r="X22" s="10" t="s">
        <v>105</v>
      </c>
      <c r="Y22" s="10" t="s">
        <v>164</v>
      </c>
      <c r="AD22" s="3" t="s">
        <v>387</v>
      </c>
      <c r="AE22" t="s">
        <v>262</v>
      </c>
      <c r="AF22" t="s">
        <v>388</v>
      </c>
      <c r="AG22" t="s">
        <v>389</v>
      </c>
      <c r="AH22" s="3" t="s">
        <v>390</v>
      </c>
      <c r="AI22" t="s">
        <v>262</v>
      </c>
      <c r="AJ22" t="s">
        <v>391</v>
      </c>
      <c r="AK22" t="s">
        <v>392</v>
      </c>
      <c r="AL22" s="3" t="s">
        <v>393</v>
      </c>
      <c r="AM22" t="s">
        <v>394</v>
      </c>
      <c r="AN22" s="3" t="s">
        <v>395</v>
      </c>
      <c r="AO22" s="3" t="s">
        <v>396</v>
      </c>
      <c r="AP22" s="3" t="s">
        <v>397</v>
      </c>
      <c r="AQ22" t="s">
        <v>262</v>
      </c>
      <c r="AR22" t="s">
        <v>398</v>
      </c>
      <c r="AS22" t="s">
        <v>399</v>
      </c>
    </row>
    <row r="23" spans="1:49" ht="47.25" customHeight="1">
      <c r="A23" t="s">
        <v>400</v>
      </c>
      <c r="B23" t="s">
        <v>401</v>
      </c>
      <c r="C23" t="s">
        <v>402</v>
      </c>
      <c r="D23" s="3" t="s">
        <v>403</v>
      </c>
      <c r="E23" t="s">
        <v>53</v>
      </c>
      <c r="F23" t="s">
        <v>404</v>
      </c>
      <c r="G23" t="s">
        <v>31</v>
      </c>
      <c r="H23" t="s">
        <v>32</v>
      </c>
      <c r="I23" t="s">
        <v>377</v>
      </c>
      <c r="J23" t="s">
        <v>405</v>
      </c>
      <c r="K23">
        <v>11</v>
      </c>
      <c r="L23" s="3" t="s">
        <v>406</v>
      </c>
      <c r="M23" s="3" t="s">
        <v>407</v>
      </c>
      <c r="N23" s="3" t="s">
        <v>408</v>
      </c>
      <c r="O23" s="3" t="s">
        <v>409</v>
      </c>
      <c r="P23" t="s">
        <v>36</v>
      </c>
      <c r="Q23" s="3" t="s">
        <v>410</v>
      </c>
      <c r="R23" s="3" t="s">
        <v>411</v>
      </c>
      <c r="S23" s="3" t="s">
        <v>412</v>
      </c>
      <c r="T23" s="3" t="s">
        <v>413</v>
      </c>
      <c r="U23" t="s">
        <v>65</v>
      </c>
      <c r="V23" s="19" t="s">
        <v>162</v>
      </c>
      <c r="W23" s="20" t="s">
        <v>163</v>
      </c>
      <c r="X23" s="10" t="s">
        <v>105</v>
      </c>
      <c r="Y23" s="10" t="s">
        <v>164</v>
      </c>
      <c r="Z23" s="3" t="s">
        <v>414</v>
      </c>
      <c r="AA23" t="s">
        <v>262</v>
      </c>
      <c r="AB23" t="s">
        <v>415</v>
      </c>
      <c r="AC23" t="s">
        <v>416</v>
      </c>
      <c r="AD23" s="3" t="s">
        <v>417</v>
      </c>
      <c r="AE23" t="s">
        <v>262</v>
      </c>
      <c r="AF23" t="s">
        <v>418</v>
      </c>
      <c r="AG23" t="s">
        <v>419</v>
      </c>
      <c r="AH23" s="3" t="s">
        <v>420</v>
      </c>
      <c r="AI23" t="s">
        <v>262</v>
      </c>
      <c r="AJ23" t="s">
        <v>421</v>
      </c>
      <c r="AK23" t="s">
        <v>422</v>
      </c>
      <c r="AL23" s="3" t="s">
        <v>423</v>
      </c>
      <c r="AM23" t="s">
        <v>262</v>
      </c>
      <c r="AN23" t="s">
        <v>424</v>
      </c>
      <c r="AO23" t="s">
        <v>425</v>
      </c>
    </row>
    <row r="24" spans="1:49" ht="409.5">
      <c r="A24" t="s">
        <v>426</v>
      </c>
      <c r="B24" t="s">
        <v>427</v>
      </c>
      <c r="C24" t="s">
        <v>428</v>
      </c>
      <c r="D24" s="3" t="s">
        <v>429</v>
      </c>
      <c r="E24" t="s">
        <v>29</v>
      </c>
      <c r="F24" t="s">
        <v>74</v>
      </c>
      <c r="G24" t="s">
        <v>31</v>
      </c>
      <c r="H24" t="s">
        <v>430</v>
      </c>
      <c r="I24" t="s">
        <v>431</v>
      </c>
      <c r="J24" t="s">
        <v>432</v>
      </c>
      <c r="K24">
        <v>4</v>
      </c>
      <c r="L24">
        <v>4</v>
      </c>
      <c r="M24" s="3" t="s">
        <v>433</v>
      </c>
      <c r="N24" t="s">
        <v>434</v>
      </c>
      <c r="O24" s="3" t="s">
        <v>435</v>
      </c>
      <c r="P24" t="s">
        <v>289</v>
      </c>
      <c r="Q24" s="3" t="s">
        <v>436</v>
      </c>
      <c r="R24" s="3" t="s">
        <v>437</v>
      </c>
      <c r="S24" t="s">
        <v>438</v>
      </c>
      <c r="T24" s="3" t="s">
        <v>439</v>
      </c>
      <c r="U24" t="s">
        <v>65</v>
      </c>
      <c r="V24" t="s">
        <v>84</v>
      </c>
      <c r="W24" t="s">
        <v>260</v>
      </c>
      <c r="X24" t="s">
        <v>105</v>
      </c>
      <c r="Y24" t="s">
        <v>45</v>
      </c>
      <c r="Z24" t="s">
        <v>440</v>
      </c>
      <c r="AA24" t="s">
        <v>32</v>
      </c>
      <c r="AB24" t="s">
        <v>32</v>
      </c>
      <c r="AC24" t="s">
        <v>32</v>
      </c>
      <c r="AD24" t="s">
        <v>32</v>
      </c>
      <c r="AE24" t="s">
        <v>32</v>
      </c>
      <c r="AF24" t="s">
        <v>32</v>
      </c>
      <c r="AG24" t="s">
        <v>32</v>
      </c>
      <c r="AH24" t="s">
        <v>32</v>
      </c>
      <c r="AI24" t="s">
        <v>32</v>
      </c>
      <c r="AJ24" t="s">
        <v>32</v>
      </c>
      <c r="AK24" t="s">
        <v>32</v>
      </c>
      <c r="AL24" t="s">
        <v>32</v>
      </c>
      <c r="AM24" t="s">
        <v>32</v>
      </c>
      <c r="AN24" t="s">
        <v>32</v>
      </c>
      <c r="AO24" t="s">
        <v>32</v>
      </c>
      <c r="AP24" t="s">
        <v>32</v>
      </c>
      <c r="AQ24" t="s">
        <v>32</v>
      </c>
      <c r="AR24" t="s">
        <v>32</v>
      </c>
      <c r="AS24" t="s">
        <v>32</v>
      </c>
      <c r="AT24" t="s">
        <v>32</v>
      </c>
      <c r="AU24" t="s">
        <v>32</v>
      </c>
      <c r="AV24" t="s">
        <v>32</v>
      </c>
      <c r="AW24" t="s">
        <v>32</v>
      </c>
    </row>
    <row r="25" spans="1:49" ht="99" customHeight="1">
      <c r="A25" t="s">
        <v>441</v>
      </c>
      <c r="B25" t="s">
        <v>442</v>
      </c>
      <c r="C25" t="s">
        <v>443</v>
      </c>
      <c r="D25" s="3" t="s">
        <v>444</v>
      </c>
      <c r="E25" t="s">
        <v>53</v>
      </c>
      <c r="F25" t="s">
        <v>30</v>
      </c>
      <c r="G25" t="s">
        <v>31</v>
      </c>
      <c r="H25" t="s">
        <v>445</v>
      </c>
      <c r="I25" t="s">
        <v>446</v>
      </c>
      <c r="J25" t="s">
        <v>97</v>
      </c>
      <c r="K25" t="s">
        <v>447</v>
      </c>
      <c r="L25" t="s">
        <v>448</v>
      </c>
      <c r="M25" s="3" t="s">
        <v>449</v>
      </c>
      <c r="N25" t="s">
        <v>450</v>
      </c>
      <c r="O25" s="3" t="s">
        <v>451</v>
      </c>
      <c r="P25" t="s">
        <v>36</v>
      </c>
      <c r="Q25" s="3" t="s">
        <v>452</v>
      </c>
      <c r="R25" s="3" t="s">
        <v>453</v>
      </c>
      <c r="S25" s="3" t="s">
        <v>454</v>
      </c>
      <c r="T25" s="3" t="s">
        <v>455</v>
      </c>
      <c r="U25" t="s">
        <v>65</v>
      </c>
      <c r="V25" t="s">
        <v>456</v>
      </c>
      <c r="W25" t="s">
        <v>231</v>
      </c>
      <c r="X25" t="s">
        <v>105</v>
      </c>
      <c r="Y25" t="s">
        <v>164</v>
      </c>
      <c r="Z25" s="3" t="s">
        <v>457</v>
      </c>
      <c r="AA25" t="s">
        <v>262</v>
      </c>
      <c r="AB25" s="3" t="s">
        <v>458</v>
      </c>
      <c r="AC25" s="3" t="s">
        <v>459</v>
      </c>
    </row>
    <row r="26" spans="1:49" ht="55.5" customHeight="1">
      <c r="A26" t="s">
        <v>460</v>
      </c>
      <c r="B26" t="s">
        <v>461</v>
      </c>
      <c r="C26" t="s">
        <v>462</v>
      </c>
      <c r="D26" s="3" t="s">
        <v>463</v>
      </c>
      <c r="E26" t="s">
        <v>53</v>
      </c>
      <c r="F26" t="s">
        <v>404</v>
      </c>
      <c r="G26" t="s">
        <v>31</v>
      </c>
      <c r="H26" t="s">
        <v>464</v>
      </c>
      <c r="I26" t="s">
        <v>465</v>
      </c>
      <c r="J26" t="s">
        <v>432</v>
      </c>
      <c r="K26">
        <v>8</v>
      </c>
      <c r="L26">
        <v>6</v>
      </c>
      <c r="M26" t="s">
        <v>466</v>
      </c>
      <c r="N26" t="s">
        <v>99</v>
      </c>
      <c r="O26" s="3" t="s">
        <v>467</v>
      </c>
      <c r="P26" t="s">
        <v>289</v>
      </c>
      <c r="Q26" t="s">
        <v>468</v>
      </c>
      <c r="R26" s="3" t="s">
        <v>469</v>
      </c>
      <c r="S26" s="3" t="s">
        <v>470</v>
      </c>
      <c r="T26" s="3" t="s">
        <v>471</v>
      </c>
      <c r="U26" t="s">
        <v>65</v>
      </c>
      <c r="V26" t="s">
        <v>66</v>
      </c>
      <c r="W26" t="s">
        <v>43</v>
      </c>
      <c r="X26" t="s">
        <v>105</v>
      </c>
      <c r="Y26" t="s">
        <v>164</v>
      </c>
      <c r="Z26" s="3" t="s">
        <v>472</v>
      </c>
      <c r="AA26" t="s">
        <v>262</v>
      </c>
      <c r="AB26" s="3" t="s">
        <v>473</v>
      </c>
      <c r="AC26" s="3" t="s">
        <v>474</v>
      </c>
    </row>
    <row r="27" spans="1:49" ht="78" customHeight="1">
      <c r="A27" t="s">
        <v>475</v>
      </c>
      <c r="B27" t="s">
        <v>476</v>
      </c>
      <c r="C27" t="s">
        <v>477</v>
      </c>
      <c r="D27" s="3" t="s">
        <v>478</v>
      </c>
      <c r="E27" t="s">
        <v>29</v>
      </c>
      <c r="F27" t="s">
        <v>74</v>
      </c>
      <c r="G27" t="s">
        <v>31</v>
      </c>
      <c r="H27" t="s">
        <v>479</v>
      </c>
      <c r="I27" t="s">
        <v>465</v>
      </c>
      <c r="J27" t="s">
        <v>97</v>
      </c>
      <c r="K27">
        <v>6</v>
      </c>
      <c r="L27">
        <v>6</v>
      </c>
      <c r="M27" t="s">
        <v>466</v>
      </c>
      <c r="N27" t="s">
        <v>99</v>
      </c>
      <c r="O27" s="3" t="s">
        <v>480</v>
      </c>
      <c r="P27" t="s">
        <v>289</v>
      </c>
      <c r="Q27" s="3" t="s">
        <v>481</v>
      </c>
      <c r="R27" s="3" t="s">
        <v>482</v>
      </c>
      <c r="S27" s="3" t="s">
        <v>483</v>
      </c>
      <c r="T27" s="3" t="s">
        <v>484</v>
      </c>
      <c r="U27" t="s">
        <v>485</v>
      </c>
      <c r="V27" s="3" t="s">
        <v>486</v>
      </c>
      <c r="W27" t="s">
        <v>43</v>
      </c>
      <c r="X27" t="s">
        <v>105</v>
      </c>
      <c r="Y27" t="s">
        <v>164</v>
      </c>
      <c r="Z27" s="3" t="s">
        <v>487</v>
      </c>
      <c r="AA27" t="s">
        <v>262</v>
      </c>
      <c r="AB27" t="s">
        <v>488</v>
      </c>
      <c r="AC27" t="s">
        <v>489</v>
      </c>
      <c r="AD27" s="3" t="s">
        <v>487</v>
      </c>
      <c r="AE27" t="s">
        <v>262</v>
      </c>
      <c r="AF27" t="s">
        <v>490</v>
      </c>
      <c r="AG27" t="s">
        <v>491</v>
      </c>
      <c r="AH27" s="3" t="s">
        <v>492</v>
      </c>
      <c r="AI27" t="s">
        <v>262</v>
      </c>
      <c r="AJ27" t="s">
        <v>493</v>
      </c>
      <c r="AK27" t="s">
        <v>494</v>
      </c>
      <c r="AL27" s="3" t="s">
        <v>495</v>
      </c>
      <c r="AM27" t="s">
        <v>262</v>
      </c>
      <c r="AN27" t="s">
        <v>496</v>
      </c>
      <c r="AO27" t="s">
        <v>497</v>
      </c>
    </row>
    <row r="28" spans="1:49" ht="111" customHeight="1">
      <c r="A28" t="s">
        <v>498</v>
      </c>
      <c r="B28" t="s">
        <v>499</v>
      </c>
      <c r="C28" t="s">
        <v>500</v>
      </c>
      <c r="D28" s="3" t="s">
        <v>501</v>
      </c>
      <c r="E28" t="s">
        <v>53</v>
      </c>
      <c r="F28" t="s">
        <v>74</v>
      </c>
      <c r="G28" t="s">
        <v>31</v>
      </c>
      <c r="H28" t="s">
        <v>502</v>
      </c>
      <c r="I28" t="s">
        <v>503</v>
      </c>
      <c r="J28" t="s">
        <v>77</v>
      </c>
      <c r="K28" s="3" t="s">
        <v>504</v>
      </c>
      <c r="L28">
        <v>7</v>
      </c>
      <c r="M28" t="s">
        <v>466</v>
      </c>
      <c r="N28" t="s">
        <v>99</v>
      </c>
      <c r="O28" s="3" t="s">
        <v>505</v>
      </c>
      <c r="P28" t="s">
        <v>289</v>
      </c>
      <c r="Q28" s="3" t="s">
        <v>506</v>
      </c>
      <c r="R28" s="3" t="s">
        <v>507</v>
      </c>
      <c r="S28" s="3" t="s">
        <v>508</v>
      </c>
      <c r="T28" s="3" t="s">
        <v>509</v>
      </c>
      <c r="U28" t="s">
        <v>485</v>
      </c>
      <c r="V28" t="s">
        <v>510</v>
      </c>
      <c r="W28" t="s">
        <v>511</v>
      </c>
      <c r="X28" t="s">
        <v>512</v>
      </c>
      <c r="Y28" t="s">
        <v>164</v>
      </c>
      <c r="Z28" s="3" t="s">
        <v>513</v>
      </c>
      <c r="AA28" t="s">
        <v>262</v>
      </c>
      <c r="AB28" s="3" t="s">
        <v>514</v>
      </c>
      <c r="AC28" s="51" t="s">
        <v>515</v>
      </c>
    </row>
    <row r="29" spans="1:49" ht="33.75" customHeight="1">
      <c r="A29" t="s">
        <v>516</v>
      </c>
      <c r="B29" t="s">
        <v>517</v>
      </c>
      <c r="C29" t="s">
        <v>518</v>
      </c>
      <c r="D29" s="3" t="s">
        <v>519</v>
      </c>
      <c r="E29" t="s">
        <v>29</v>
      </c>
      <c r="F29" t="s">
        <v>74</v>
      </c>
      <c r="G29" t="s">
        <v>31</v>
      </c>
      <c r="H29" s="3" t="s">
        <v>520</v>
      </c>
      <c r="I29" t="s">
        <v>521</v>
      </c>
      <c r="J29" t="s">
        <v>522</v>
      </c>
      <c r="K29">
        <v>4</v>
      </c>
      <c r="L29" t="s">
        <v>32</v>
      </c>
      <c r="M29" s="3" t="s">
        <v>523</v>
      </c>
      <c r="N29" t="s">
        <v>524</v>
      </c>
      <c r="O29" s="3" t="s">
        <v>525</v>
      </c>
      <c r="P29" t="s">
        <v>289</v>
      </c>
      <c r="Q29" s="3" t="s">
        <v>526</v>
      </c>
      <c r="R29" t="s">
        <v>527</v>
      </c>
      <c r="S29" s="3" t="s">
        <v>528</v>
      </c>
      <c r="T29" s="3" t="s">
        <v>529</v>
      </c>
      <c r="U29" t="s">
        <v>65</v>
      </c>
      <c r="V29" t="s">
        <v>530</v>
      </c>
      <c r="W29" t="s">
        <v>531</v>
      </c>
      <c r="X29" t="s">
        <v>32</v>
      </c>
      <c r="Y29" t="s">
        <v>45</v>
      </c>
      <c r="Z29" s="3" t="s">
        <v>532</v>
      </c>
      <c r="AA29" t="s">
        <v>262</v>
      </c>
      <c r="AB29" t="s">
        <v>533</v>
      </c>
      <c r="AC29" t="s">
        <v>145</v>
      </c>
      <c r="AD29" s="3" t="s">
        <v>534</v>
      </c>
      <c r="AE29" t="s">
        <v>262</v>
      </c>
      <c r="AF29" t="s">
        <v>535</v>
      </c>
      <c r="AG29" t="s">
        <v>536</v>
      </c>
      <c r="AL29" s="3" t="s">
        <v>537</v>
      </c>
      <c r="AM29" t="s">
        <v>262</v>
      </c>
      <c r="AN29" t="s">
        <v>538</v>
      </c>
      <c r="AO29" s="2" t="s">
        <v>539</v>
      </c>
      <c r="AP29" s="3" t="s">
        <v>540</v>
      </c>
      <c r="AQ29" t="s">
        <v>262</v>
      </c>
      <c r="AR29" t="s">
        <v>541</v>
      </c>
      <c r="AS29" t="s">
        <v>145</v>
      </c>
    </row>
    <row r="30" spans="1:49" ht="261">
      <c r="A30" t="s">
        <v>542</v>
      </c>
      <c r="B30" t="s">
        <v>543</v>
      </c>
      <c r="C30" t="s">
        <v>544</v>
      </c>
      <c r="D30" s="3" t="s">
        <v>545</v>
      </c>
      <c r="E30" t="s">
        <v>53</v>
      </c>
      <c r="F30" t="s">
        <v>74</v>
      </c>
      <c r="G30" t="s">
        <v>31</v>
      </c>
      <c r="H30" t="s">
        <v>546</v>
      </c>
      <c r="I30" t="s">
        <v>547</v>
      </c>
      <c r="J30" t="s">
        <v>153</v>
      </c>
      <c r="K30" t="s">
        <v>548</v>
      </c>
      <c r="L30">
        <v>4</v>
      </c>
      <c r="M30" s="3" t="s">
        <v>549</v>
      </c>
      <c r="N30" s="3" t="s">
        <v>550</v>
      </c>
      <c r="O30" s="3" t="s">
        <v>551</v>
      </c>
      <c r="P30" t="s">
        <v>289</v>
      </c>
      <c r="Q30" t="s">
        <v>552</v>
      </c>
      <c r="R30" t="s">
        <v>552</v>
      </c>
      <c r="S30" s="3" t="s">
        <v>553</v>
      </c>
      <c r="T30" s="3" t="s">
        <v>554</v>
      </c>
      <c r="U30" t="s">
        <v>555</v>
      </c>
      <c r="V30" t="s">
        <v>556</v>
      </c>
      <c r="W30" t="s">
        <v>43</v>
      </c>
      <c r="X30" t="s">
        <v>105</v>
      </c>
      <c r="Y30" t="s">
        <v>164</v>
      </c>
      <c r="Z30" s="3" t="s">
        <v>557</v>
      </c>
      <c r="AA30" t="s">
        <v>262</v>
      </c>
      <c r="AB30" t="s">
        <v>558</v>
      </c>
      <c r="AC30" t="s">
        <v>494</v>
      </c>
      <c r="AD30" s="3" t="s">
        <v>559</v>
      </c>
      <c r="AE30" t="s">
        <v>560</v>
      </c>
      <c r="AF30" t="s">
        <v>32</v>
      </c>
      <c r="AG30" t="s">
        <v>561</v>
      </c>
      <c r="AH30" s="3" t="s">
        <v>562</v>
      </c>
      <c r="AI30" t="s">
        <v>563</v>
      </c>
      <c r="AJ30" t="s">
        <v>32</v>
      </c>
      <c r="AK30" t="s">
        <v>561</v>
      </c>
      <c r="AL30" s="3" t="s">
        <v>564</v>
      </c>
      <c r="AM30" t="s">
        <v>262</v>
      </c>
      <c r="AN30" s="3" t="s">
        <v>565</v>
      </c>
      <c r="AO30" t="s">
        <v>566</v>
      </c>
    </row>
    <row r="31" spans="1:49" ht="87" customHeight="1">
      <c r="A31" t="s">
        <v>567</v>
      </c>
      <c r="B31" t="s">
        <v>568</v>
      </c>
      <c r="C31" t="s">
        <v>569</v>
      </c>
      <c r="D31" s="3" t="s">
        <v>570</v>
      </c>
      <c r="E31" t="s">
        <v>53</v>
      </c>
      <c r="F31" t="s">
        <v>74</v>
      </c>
      <c r="G31" t="s">
        <v>31</v>
      </c>
      <c r="H31" t="s">
        <v>32</v>
      </c>
      <c r="I31" t="s">
        <v>571</v>
      </c>
      <c r="J31" s="3" t="s">
        <v>572</v>
      </c>
      <c r="K31">
        <v>7</v>
      </c>
      <c r="L31" s="3" t="s">
        <v>573</v>
      </c>
      <c r="M31" s="3" t="s">
        <v>574</v>
      </c>
      <c r="N31" t="s">
        <v>575</v>
      </c>
      <c r="O31" s="3" t="s">
        <v>576</v>
      </c>
      <c r="P31" t="s">
        <v>289</v>
      </c>
      <c r="Q31" s="3" t="s">
        <v>577</v>
      </c>
      <c r="R31" s="3" t="s">
        <v>136</v>
      </c>
      <c r="S31" t="s">
        <v>578</v>
      </c>
      <c r="T31" s="3" t="s">
        <v>579</v>
      </c>
      <c r="U31" t="s">
        <v>580</v>
      </c>
      <c r="V31" t="s">
        <v>581</v>
      </c>
      <c r="W31" t="s">
        <v>43</v>
      </c>
      <c r="X31" t="s">
        <v>105</v>
      </c>
      <c r="Y31" t="s">
        <v>582</v>
      </c>
      <c r="Z31" s="3" t="s">
        <v>583</v>
      </c>
      <c r="AA31" t="s">
        <v>584</v>
      </c>
      <c r="AB31" s="3" t="s">
        <v>585</v>
      </c>
      <c r="AC31" s="3" t="s">
        <v>586</v>
      </c>
      <c r="AD31" s="3" t="s">
        <v>587</v>
      </c>
      <c r="AE31" t="s">
        <v>588</v>
      </c>
      <c r="AF31" t="s">
        <v>589</v>
      </c>
      <c r="AG31" s="3" t="s">
        <v>590</v>
      </c>
    </row>
    <row r="32" spans="1:49" ht="108" customHeight="1">
      <c r="A32" t="s">
        <v>591</v>
      </c>
      <c r="B32" t="s">
        <v>592</v>
      </c>
      <c r="C32" t="s">
        <v>593</v>
      </c>
      <c r="D32" s="3" t="s">
        <v>594</v>
      </c>
      <c r="E32" t="s">
        <v>53</v>
      </c>
      <c r="F32" t="s">
        <v>30</v>
      </c>
      <c r="G32" t="s">
        <v>595</v>
      </c>
      <c r="H32" t="s">
        <v>596</v>
      </c>
      <c r="I32" t="s">
        <v>284</v>
      </c>
      <c r="J32" t="s">
        <v>597</v>
      </c>
      <c r="K32">
        <v>22</v>
      </c>
      <c r="L32">
        <v>19</v>
      </c>
      <c r="M32" t="s">
        <v>598</v>
      </c>
      <c r="N32" s="9" t="s">
        <v>99</v>
      </c>
      <c r="O32" s="10" t="s">
        <v>599</v>
      </c>
      <c r="P32" t="s">
        <v>289</v>
      </c>
      <c r="Q32" s="3" t="s">
        <v>600</v>
      </c>
      <c r="R32" t="s">
        <v>601</v>
      </c>
      <c r="S32" t="s">
        <v>602</v>
      </c>
      <c r="T32" s="3" t="s">
        <v>603</v>
      </c>
      <c r="U32" t="s">
        <v>580</v>
      </c>
      <c r="V32" t="s">
        <v>66</v>
      </c>
      <c r="W32" t="s">
        <v>43</v>
      </c>
      <c r="X32" t="s">
        <v>105</v>
      </c>
      <c r="Y32" t="s">
        <v>45</v>
      </c>
      <c r="Z32" s="3" t="s">
        <v>604</v>
      </c>
      <c r="AA32" t="s">
        <v>107</v>
      </c>
      <c r="AB32" t="s">
        <v>605</v>
      </c>
      <c r="AC32" t="s">
        <v>370</v>
      </c>
    </row>
    <row r="33" spans="1:45" ht="187.5" customHeight="1">
      <c r="A33" t="s">
        <v>606</v>
      </c>
      <c r="B33" t="s">
        <v>607</v>
      </c>
      <c r="C33" t="s">
        <v>608</v>
      </c>
      <c r="D33" s="3" t="s">
        <v>609</v>
      </c>
      <c r="E33" t="s">
        <v>53</v>
      </c>
      <c r="F33" t="s">
        <v>610</v>
      </c>
      <c r="G33" t="s">
        <v>32</v>
      </c>
      <c r="H33" t="s">
        <v>611</v>
      </c>
      <c r="I33" t="s">
        <v>612</v>
      </c>
      <c r="J33" t="s">
        <v>613</v>
      </c>
      <c r="K33" t="s">
        <v>32</v>
      </c>
      <c r="L33" t="s">
        <v>32</v>
      </c>
      <c r="M33" t="s">
        <v>614</v>
      </c>
      <c r="N33" s="3" t="s">
        <v>615</v>
      </c>
      <c r="O33" s="3" t="s">
        <v>616</v>
      </c>
      <c r="P33" t="s">
        <v>157</v>
      </c>
      <c r="Q33" s="3" t="s">
        <v>617</v>
      </c>
      <c r="R33" s="3" t="s">
        <v>618</v>
      </c>
      <c r="S33" t="s">
        <v>619</v>
      </c>
      <c r="T33" s="3" t="s">
        <v>620</v>
      </c>
      <c r="U33" t="s">
        <v>580</v>
      </c>
      <c r="V33" t="s">
        <v>621</v>
      </c>
      <c r="W33" t="s">
        <v>622</v>
      </c>
      <c r="X33" t="s">
        <v>105</v>
      </c>
      <c r="Y33" t="s">
        <v>164</v>
      </c>
      <c r="Z33" s="3" t="s">
        <v>623</v>
      </c>
      <c r="AA33" t="s">
        <v>262</v>
      </c>
      <c r="AB33" s="3" t="s">
        <v>624</v>
      </c>
      <c r="AC33" s="3" t="s">
        <v>625</v>
      </c>
    </row>
    <row r="34" spans="1:45" ht="90.75" customHeight="1">
      <c r="A34" t="s">
        <v>626</v>
      </c>
      <c r="B34" t="s">
        <v>627</v>
      </c>
      <c r="C34" t="s">
        <v>628</v>
      </c>
      <c r="D34" s="3" t="s">
        <v>629</v>
      </c>
      <c r="E34" t="s">
        <v>53</v>
      </c>
      <c r="F34" t="s">
        <v>74</v>
      </c>
      <c r="G34" t="s">
        <v>54</v>
      </c>
      <c r="H34" s="3" t="s">
        <v>630</v>
      </c>
      <c r="I34" t="s">
        <v>631</v>
      </c>
      <c r="J34" t="s">
        <v>632</v>
      </c>
      <c r="K34">
        <v>96</v>
      </c>
      <c r="L34">
        <v>20</v>
      </c>
      <c r="M34" t="s">
        <v>614</v>
      </c>
      <c r="N34" s="3" t="s">
        <v>408</v>
      </c>
      <c r="O34" s="3" t="s">
        <v>633</v>
      </c>
      <c r="P34" t="s">
        <v>36</v>
      </c>
      <c r="Q34" t="s">
        <v>634</v>
      </c>
      <c r="R34" s="3" t="s">
        <v>635</v>
      </c>
      <c r="S34" t="s">
        <v>636</v>
      </c>
      <c r="T34" s="3" t="s">
        <v>637</v>
      </c>
      <c r="U34" t="s">
        <v>580</v>
      </c>
      <c r="V34" t="s">
        <v>621</v>
      </c>
      <c r="W34" t="s">
        <v>622</v>
      </c>
      <c r="X34" t="s">
        <v>105</v>
      </c>
      <c r="Y34" t="s">
        <v>164</v>
      </c>
      <c r="Z34" s="3" t="s">
        <v>638</v>
      </c>
      <c r="AA34" t="s">
        <v>262</v>
      </c>
      <c r="AB34" t="s">
        <v>639</v>
      </c>
      <c r="AC34" t="s">
        <v>145</v>
      </c>
    </row>
    <row r="35" spans="1:45" ht="83.25" customHeight="1">
      <c r="A35" t="s">
        <v>626</v>
      </c>
      <c r="B35" t="s">
        <v>627</v>
      </c>
      <c r="C35" t="s">
        <v>628</v>
      </c>
      <c r="D35" s="3" t="s">
        <v>629</v>
      </c>
      <c r="E35" t="s">
        <v>53</v>
      </c>
      <c r="F35" t="s">
        <v>74</v>
      </c>
      <c r="G35" t="s">
        <v>54</v>
      </c>
      <c r="H35" s="3" t="s">
        <v>630</v>
      </c>
      <c r="I35" t="s">
        <v>32</v>
      </c>
      <c r="J35" t="s">
        <v>632</v>
      </c>
      <c r="K35">
        <v>65</v>
      </c>
      <c r="L35">
        <v>34</v>
      </c>
      <c r="M35" t="s">
        <v>614</v>
      </c>
      <c r="N35" s="3" t="s">
        <v>408</v>
      </c>
      <c r="O35" s="3" t="s">
        <v>640</v>
      </c>
      <c r="P35" t="s">
        <v>36</v>
      </c>
      <c r="Q35" t="s">
        <v>634</v>
      </c>
      <c r="R35" t="s">
        <v>641</v>
      </c>
      <c r="S35" s="3" t="s">
        <v>642</v>
      </c>
      <c r="T35" s="3" t="s">
        <v>643</v>
      </c>
      <c r="U35" t="s">
        <v>580</v>
      </c>
      <c r="V35" t="s">
        <v>621</v>
      </c>
      <c r="W35" t="s">
        <v>622</v>
      </c>
      <c r="X35" t="s">
        <v>105</v>
      </c>
      <c r="Y35" t="s">
        <v>164</v>
      </c>
      <c r="Z35" s="3" t="s">
        <v>644</v>
      </c>
      <c r="AA35" t="s">
        <v>262</v>
      </c>
      <c r="AB35" t="s">
        <v>645</v>
      </c>
      <c r="AC35" t="s">
        <v>646</v>
      </c>
    </row>
    <row r="36" spans="1:45" ht="101.25" customHeight="1">
      <c r="A36" t="s">
        <v>647</v>
      </c>
      <c r="B36" t="s">
        <v>648</v>
      </c>
      <c r="C36" t="s">
        <v>649</v>
      </c>
      <c r="D36" s="3" t="s">
        <v>650</v>
      </c>
      <c r="E36" t="s">
        <v>53</v>
      </c>
      <c r="F36" t="s">
        <v>74</v>
      </c>
      <c r="G36" t="s">
        <v>31</v>
      </c>
      <c r="H36" t="s">
        <v>32</v>
      </c>
      <c r="I36" t="s">
        <v>651</v>
      </c>
      <c r="J36" t="s">
        <v>32</v>
      </c>
      <c r="K36">
        <v>22</v>
      </c>
      <c r="L36" t="s">
        <v>32</v>
      </c>
      <c r="M36" s="3" t="s">
        <v>574</v>
      </c>
      <c r="N36" t="s">
        <v>575</v>
      </c>
      <c r="O36" s="3" t="s">
        <v>576</v>
      </c>
      <c r="P36" t="s">
        <v>289</v>
      </c>
      <c r="Q36" s="3" t="s">
        <v>652</v>
      </c>
      <c r="R36" s="3" t="s">
        <v>136</v>
      </c>
      <c r="S36" s="3" t="s">
        <v>653</v>
      </c>
      <c r="T36" s="3" t="s">
        <v>654</v>
      </c>
      <c r="U36" t="s">
        <v>580</v>
      </c>
      <c r="V36" s="3" t="s">
        <v>655</v>
      </c>
      <c r="W36" t="s">
        <v>656</v>
      </c>
      <c r="X36" t="s">
        <v>105</v>
      </c>
      <c r="Y36" t="s">
        <v>45</v>
      </c>
      <c r="Z36" s="3" t="s">
        <v>657</v>
      </c>
      <c r="AA36" t="s">
        <v>658</v>
      </c>
      <c r="AB36" t="s">
        <v>659</v>
      </c>
      <c r="AC36" t="s">
        <v>494</v>
      </c>
      <c r="AD36" s="3" t="s">
        <v>660</v>
      </c>
      <c r="AE36" t="s">
        <v>661</v>
      </c>
      <c r="AF36" t="s">
        <v>662</v>
      </c>
      <c r="AG36" s="3" t="s">
        <v>663</v>
      </c>
      <c r="AH36" s="3" t="s">
        <v>664</v>
      </c>
      <c r="AI36" t="s">
        <v>661</v>
      </c>
      <c r="AJ36" t="s">
        <v>665</v>
      </c>
      <c r="AK36" s="3" t="s">
        <v>666</v>
      </c>
    </row>
    <row r="37" spans="1:45" ht="130.5" customHeight="1">
      <c r="A37" t="s">
        <v>667</v>
      </c>
      <c r="B37" t="s">
        <v>668</v>
      </c>
      <c r="C37" t="s">
        <v>669</v>
      </c>
      <c r="D37" s="3" t="s">
        <v>670</v>
      </c>
      <c r="E37" t="s">
        <v>53</v>
      </c>
      <c r="F37" t="s">
        <v>30</v>
      </c>
      <c r="G37" t="s">
        <v>54</v>
      </c>
      <c r="H37" s="3" t="s">
        <v>671</v>
      </c>
      <c r="I37" t="s">
        <v>672</v>
      </c>
      <c r="J37" t="s">
        <v>673</v>
      </c>
      <c r="K37" t="s">
        <v>674</v>
      </c>
      <c r="L37" t="s">
        <v>675</v>
      </c>
      <c r="M37" t="s">
        <v>190</v>
      </c>
      <c r="N37" t="s">
        <v>99</v>
      </c>
      <c r="O37" s="3" t="s">
        <v>676</v>
      </c>
      <c r="P37" t="s">
        <v>36</v>
      </c>
      <c r="Q37" s="3" t="s">
        <v>677</v>
      </c>
      <c r="R37" s="3" t="s">
        <v>678</v>
      </c>
      <c r="S37" s="3" t="s">
        <v>679</v>
      </c>
      <c r="T37" s="3" t="s">
        <v>680</v>
      </c>
      <c r="U37" t="s">
        <v>65</v>
      </c>
      <c r="V37" t="s">
        <v>345</v>
      </c>
      <c r="W37" t="s">
        <v>43</v>
      </c>
      <c r="X37" t="s">
        <v>105</v>
      </c>
      <c r="Y37" t="s">
        <v>45</v>
      </c>
      <c r="Z37" s="3" t="s">
        <v>681</v>
      </c>
      <c r="AA37" t="s">
        <v>262</v>
      </c>
      <c r="AB37" t="s">
        <v>32</v>
      </c>
      <c r="AC37" t="s">
        <v>108</v>
      </c>
      <c r="AD37" s="3" t="s">
        <v>682</v>
      </c>
      <c r="AE37" t="s">
        <v>262</v>
      </c>
      <c r="AF37" t="s">
        <v>32</v>
      </c>
      <c r="AG37" t="s">
        <v>108</v>
      </c>
      <c r="AH37" s="3" t="s">
        <v>683</v>
      </c>
      <c r="AI37" t="s">
        <v>262</v>
      </c>
      <c r="AJ37" t="s">
        <v>32</v>
      </c>
      <c r="AK37" t="s">
        <v>108</v>
      </c>
    </row>
    <row r="38" spans="1:45" ht="116.25" customHeight="1">
      <c r="A38" t="s">
        <v>684</v>
      </c>
      <c r="B38" t="s">
        <v>685</v>
      </c>
      <c r="C38" t="s">
        <v>686</v>
      </c>
      <c r="D38" s="3" t="s">
        <v>687</v>
      </c>
      <c r="E38" t="s">
        <v>53</v>
      </c>
      <c r="F38" t="s">
        <v>74</v>
      </c>
      <c r="G38" t="s">
        <v>31</v>
      </c>
      <c r="H38" t="s">
        <v>688</v>
      </c>
      <c r="I38" t="s">
        <v>689</v>
      </c>
      <c r="J38" t="s">
        <v>77</v>
      </c>
      <c r="K38">
        <v>8</v>
      </c>
      <c r="L38">
        <v>8</v>
      </c>
      <c r="M38" t="s">
        <v>690</v>
      </c>
      <c r="N38" t="s">
        <v>691</v>
      </c>
      <c r="O38" s="3" t="s">
        <v>692</v>
      </c>
      <c r="P38" t="s">
        <v>36</v>
      </c>
      <c r="Q38" s="3" t="s">
        <v>693</v>
      </c>
      <c r="R38" s="3" t="s">
        <v>694</v>
      </c>
      <c r="S38" t="s">
        <v>695</v>
      </c>
      <c r="T38" s="3" t="s">
        <v>696</v>
      </c>
      <c r="U38" t="s">
        <v>580</v>
      </c>
      <c r="V38" t="s">
        <v>697</v>
      </c>
      <c r="W38" t="s">
        <v>698</v>
      </c>
      <c r="X38" t="s">
        <v>105</v>
      </c>
      <c r="Y38" t="s">
        <v>45</v>
      </c>
      <c r="Z38" s="3" t="s">
        <v>699</v>
      </c>
      <c r="AA38" t="s">
        <v>262</v>
      </c>
      <c r="AB38" t="s">
        <v>700</v>
      </c>
      <c r="AC38" t="s">
        <v>561</v>
      </c>
    </row>
    <row r="39" spans="1:45" ht="91.5" customHeight="1">
      <c r="A39" t="s">
        <v>684</v>
      </c>
      <c r="B39" t="s">
        <v>685</v>
      </c>
      <c r="C39" t="s">
        <v>686</v>
      </c>
      <c r="D39" s="3" t="s">
        <v>687</v>
      </c>
      <c r="E39" t="s">
        <v>53</v>
      </c>
      <c r="F39" t="s">
        <v>74</v>
      </c>
      <c r="G39" t="s">
        <v>31</v>
      </c>
      <c r="H39" t="s">
        <v>688</v>
      </c>
      <c r="I39" t="s">
        <v>689</v>
      </c>
      <c r="J39" t="s">
        <v>77</v>
      </c>
      <c r="K39">
        <v>8</v>
      </c>
      <c r="L39">
        <v>8</v>
      </c>
      <c r="M39" t="s">
        <v>690</v>
      </c>
      <c r="N39" t="s">
        <v>691</v>
      </c>
      <c r="O39" s="3" t="s">
        <v>701</v>
      </c>
      <c r="P39" t="s">
        <v>36</v>
      </c>
      <c r="Q39" s="3" t="s">
        <v>702</v>
      </c>
      <c r="R39" s="3" t="s">
        <v>703</v>
      </c>
      <c r="S39" t="s">
        <v>695</v>
      </c>
      <c r="T39" s="3" t="s">
        <v>704</v>
      </c>
      <c r="U39" t="s">
        <v>580</v>
      </c>
      <c r="V39" t="s">
        <v>697</v>
      </c>
      <c r="W39" t="s">
        <v>698</v>
      </c>
      <c r="X39" t="s">
        <v>105</v>
      </c>
      <c r="Y39" t="s">
        <v>45</v>
      </c>
      <c r="Z39" s="3" t="s">
        <v>705</v>
      </c>
      <c r="AA39" t="s">
        <v>262</v>
      </c>
      <c r="AB39" t="s">
        <v>706</v>
      </c>
      <c r="AC39" t="s">
        <v>561</v>
      </c>
    </row>
    <row r="40" spans="1:45" ht="174">
      <c r="A40" t="s">
        <v>707</v>
      </c>
      <c r="B40" t="s">
        <v>708</v>
      </c>
      <c r="C40" t="s">
        <v>709</v>
      </c>
      <c r="D40" s="3" t="s">
        <v>710</v>
      </c>
      <c r="E40" t="s">
        <v>29</v>
      </c>
      <c r="F40" t="s">
        <v>30</v>
      </c>
      <c r="G40" t="s">
        <v>54</v>
      </c>
      <c r="H40" t="s">
        <v>711</v>
      </c>
      <c r="I40" t="s">
        <v>712</v>
      </c>
      <c r="K40" s="3" t="s">
        <v>713</v>
      </c>
      <c r="L40" t="s">
        <v>32</v>
      </c>
      <c r="M40" s="3" t="s">
        <v>714</v>
      </c>
      <c r="N40" s="3" t="s">
        <v>715</v>
      </c>
      <c r="O40" s="3" t="s">
        <v>716</v>
      </c>
      <c r="P40" t="s">
        <v>289</v>
      </c>
      <c r="Q40" s="3" t="s">
        <v>717</v>
      </c>
      <c r="R40" s="3" t="s">
        <v>718</v>
      </c>
      <c r="S40" s="3" t="s">
        <v>719</v>
      </c>
      <c r="T40" s="3" t="s">
        <v>720</v>
      </c>
      <c r="U40" t="s">
        <v>580</v>
      </c>
      <c r="V40" t="s">
        <v>721</v>
      </c>
      <c r="W40" t="s">
        <v>722</v>
      </c>
      <c r="X40" t="s">
        <v>105</v>
      </c>
      <c r="Y40" t="s">
        <v>164</v>
      </c>
      <c r="Z40" s="3" t="s">
        <v>723</v>
      </c>
      <c r="AA40" s="3" t="s">
        <v>724</v>
      </c>
      <c r="AB40" t="s">
        <v>41</v>
      </c>
      <c r="AC40" s="3" t="s">
        <v>725</v>
      </c>
      <c r="AD40" s="3" t="s">
        <v>726</v>
      </c>
      <c r="AE40" t="s">
        <v>107</v>
      </c>
      <c r="AF40" s="31" t="s">
        <v>727</v>
      </c>
      <c r="AG40" s="31" t="s">
        <v>728</v>
      </c>
      <c r="AH40" s="3" t="s">
        <v>729</v>
      </c>
      <c r="AI40" t="s">
        <v>730</v>
      </c>
      <c r="AJ40" s="3" t="s">
        <v>731</v>
      </c>
      <c r="AK40" t="s">
        <v>732</v>
      </c>
    </row>
    <row r="41" spans="1:45" ht="121.5" customHeight="1">
      <c r="A41" t="s">
        <v>733</v>
      </c>
      <c r="B41" t="s">
        <v>734</v>
      </c>
      <c r="C41" t="s">
        <v>735</v>
      </c>
      <c r="D41" s="3" t="s">
        <v>736</v>
      </c>
      <c r="E41" t="s">
        <v>53</v>
      </c>
      <c r="F41" t="s">
        <v>74</v>
      </c>
      <c r="G41" t="s">
        <v>31</v>
      </c>
      <c r="H41" t="s">
        <v>32</v>
      </c>
      <c r="I41" t="s">
        <v>737</v>
      </c>
      <c r="J41" t="s">
        <v>738</v>
      </c>
      <c r="K41">
        <v>32</v>
      </c>
      <c r="L41">
        <v>10</v>
      </c>
      <c r="M41" s="3" t="s">
        <v>739</v>
      </c>
      <c r="N41" t="s">
        <v>740</v>
      </c>
      <c r="O41" s="3" t="s">
        <v>741</v>
      </c>
      <c r="P41" t="s">
        <v>289</v>
      </c>
      <c r="Q41" s="3" t="s">
        <v>742</v>
      </c>
      <c r="R41" s="3" t="s">
        <v>742</v>
      </c>
      <c r="S41" s="3" t="s">
        <v>743</v>
      </c>
      <c r="T41" s="3" t="s">
        <v>744</v>
      </c>
      <c r="U41" t="s">
        <v>580</v>
      </c>
      <c r="V41" s="3" t="s">
        <v>745</v>
      </c>
      <c r="W41" t="s">
        <v>746</v>
      </c>
      <c r="X41" t="s">
        <v>105</v>
      </c>
      <c r="Y41" t="s">
        <v>164</v>
      </c>
      <c r="Z41" s="3" t="s">
        <v>747</v>
      </c>
      <c r="AA41" t="s">
        <v>233</v>
      </c>
      <c r="AB41" t="s">
        <v>748</v>
      </c>
      <c r="AC41" t="s">
        <v>145</v>
      </c>
      <c r="AD41" s="3" t="s">
        <v>749</v>
      </c>
      <c r="AE41" t="s">
        <v>262</v>
      </c>
      <c r="AF41" t="s">
        <v>750</v>
      </c>
      <c r="AG41" t="s">
        <v>751</v>
      </c>
      <c r="AH41" s="3" t="s">
        <v>752</v>
      </c>
      <c r="AI41" t="s">
        <v>262</v>
      </c>
      <c r="AJ41" t="s">
        <v>753</v>
      </c>
      <c r="AK41" s="3" t="s">
        <v>754</v>
      </c>
    </row>
    <row r="42" spans="1:45" ht="65.25" customHeight="1">
      <c r="A42" t="s">
        <v>755</v>
      </c>
      <c r="B42" t="s">
        <v>756</v>
      </c>
      <c r="C42" t="s">
        <v>757</v>
      </c>
      <c r="D42" s="3" t="s">
        <v>758</v>
      </c>
      <c r="E42" t="s">
        <v>29</v>
      </c>
      <c r="F42" t="s">
        <v>74</v>
      </c>
      <c r="G42" t="s">
        <v>31</v>
      </c>
      <c r="H42" t="s">
        <v>759</v>
      </c>
      <c r="I42" t="s">
        <v>760</v>
      </c>
      <c r="J42" t="s">
        <v>32</v>
      </c>
      <c r="K42">
        <v>6</v>
      </c>
      <c r="L42" t="s">
        <v>32</v>
      </c>
      <c r="M42" s="3" t="s">
        <v>761</v>
      </c>
      <c r="N42" t="s">
        <v>762</v>
      </c>
      <c r="O42" s="3" t="s">
        <v>763</v>
      </c>
      <c r="P42" t="s">
        <v>289</v>
      </c>
      <c r="Q42" s="3" t="s">
        <v>764</v>
      </c>
      <c r="R42" s="3" t="s">
        <v>765</v>
      </c>
      <c r="S42" s="3" t="s">
        <v>766</v>
      </c>
      <c r="T42" s="3" t="s">
        <v>767</v>
      </c>
      <c r="U42" t="s">
        <v>555</v>
      </c>
      <c r="V42" t="s">
        <v>345</v>
      </c>
      <c r="W42" t="s">
        <v>768</v>
      </c>
      <c r="X42" t="s">
        <v>105</v>
      </c>
      <c r="Y42" t="s">
        <v>164</v>
      </c>
      <c r="Z42" s="3" t="s">
        <v>769</v>
      </c>
      <c r="AA42" t="s">
        <v>233</v>
      </c>
      <c r="AB42" t="s">
        <v>770</v>
      </c>
      <c r="AC42" t="s">
        <v>145</v>
      </c>
      <c r="AK42" s="31"/>
    </row>
    <row r="43" spans="1:45" ht="58.5" customHeight="1">
      <c r="A43" t="s">
        <v>771</v>
      </c>
      <c r="B43" t="s">
        <v>772</v>
      </c>
      <c r="C43" t="s">
        <v>773</v>
      </c>
      <c r="D43" s="3" t="s">
        <v>774</v>
      </c>
      <c r="E43" t="s">
        <v>53</v>
      </c>
      <c r="F43" t="s">
        <v>30</v>
      </c>
      <c r="G43" t="s">
        <v>31</v>
      </c>
      <c r="H43" t="s">
        <v>775</v>
      </c>
      <c r="I43" t="s">
        <v>284</v>
      </c>
      <c r="J43" t="s">
        <v>597</v>
      </c>
      <c r="K43" s="3" t="s">
        <v>776</v>
      </c>
      <c r="L43" t="s">
        <v>777</v>
      </c>
      <c r="M43" s="3" t="s">
        <v>778</v>
      </c>
      <c r="N43" t="s">
        <v>99</v>
      </c>
      <c r="O43" s="3" t="s">
        <v>779</v>
      </c>
      <c r="P43" t="s">
        <v>36</v>
      </c>
      <c r="Q43" s="3" t="s">
        <v>780</v>
      </c>
      <c r="R43" s="3" t="s">
        <v>781</v>
      </c>
      <c r="S43" s="3" t="s">
        <v>782</v>
      </c>
      <c r="T43" s="3" t="s">
        <v>783</v>
      </c>
      <c r="U43" t="s">
        <v>580</v>
      </c>
      <c r="V43" t="s">
        <v>66</v>
      </c>
      <c r="W43" t="s">
        <v>43</v>
      </c>
      <c r="X43" t="s">
        <v>105</v>
      </c>
      <c r="Y43" t="s">
        <v>164</v>
      </c>
      <c r="Z43" s="3" t="s">
        <v>784</v>
      </c>
      <c r="AA43" t="s">
        <v>262</v>
      </c>
      <c r="AB43" t="s">
        <v>785</v>
      </c>
      <c r="AC43" t="s">
        <v>786</v>
      </c>
      <c r="AD43" s="3" t="s">
        <v>787</v>
      </c>
      <c r="AE43" t="s">
        <v>262</v>
      </c>
      <c r="AF43" s="3" t="s">
        <v>788</v>
      </c>
      <c r="AG43" s="3" t="s">
        <v>789</v>
      </c>
      <c r="AH43" s="3" t="s">
        <v>790</v>
      </c>
      <c r="AI43" t="s">
        <v>262</v>
      </c>
      <c r="AJ43" s="3" t="s">
        <v>791</v>
      </c>
      <c r="AK43" s="3" t="s">
        <v>792</v>
      </c>
      <c r="AL43" s="3" t="s">
        <v>793</v>
      </c>
      <c r="AM43" t="s">
        <v>107</v>
      </c>
      <c r="AN43" t="s">
        <v>95</v>
      </c>
      <c r="AO43" t="s">
        <v>794</v>
      </c>
      <c r="AP43" s="3" t="s">
        <v>795</v>
      </c>
      <c r="AQ43" t="s">
        <v>107</v>
      </c>
      <c r="AR43" t="s">
        <v>95</v>
      </c>
      <c r="AS43" t="s">
        <v>494</v>
      </c>
    </row>
    <row r="44" spans="1:45" ht="78" customHeight="1">
      <c r="A44" t="s">
        <v>796</v>
      </c>
      <c r="B44" t="s">
        <v>797</v>
      </c>
      <c r="C44" t="s">
        <v>798</v>
      </c>
      <c r="D44" s="3" t="s">
        <v>799</v>
      </c>
      <c r="E44" t="s">
        <v>53</v>
      </c>
      <c r="F44" t="s">
        <v>30</v>
      </c>
      <c r="G44" t="s">
        <v>54</v>
      </c>
      <c r="H44" t="s">
        <v>800</v>
      </c>
      <c r="I44" t="s">
        <v>801</v>
      </c>
      <c r="J44" t="s">
        <v>32</v>
      </c>
      <c r="K44" s="3" t="s">
        <v>802</v>
      </c>
      <c r="L44" t="s">
        <v>32</v>
      </c>
      <c r="M44" s="3" t="s">
        <v>803</v>
      </c>
      <c r="N44" t="s">
        <v>804</v>
      </c>
      <c r="O44" s="3" t="s">
        <v>805</v>
      </c>
      <c r="P44" t="s">
        <v>36</v>
      </c>
      <c r="Q44" t="s">
        <v>806</v>
      </c>
      <c r="R44" t="s">
        <v>807</v>
      </c>
      <c r="S44" t="s">
        <v>695</v>
      </c>
      <c r="T44" s="3" t="s">
        <v>808</v>
      </c>
      <c r="U44" t="s">
        <v>580</v>
      </c>
      <c r="V44" s="3" t="s">
        <v>809</v>
      </c>
      <c r="W44" t="s">
        <v>810</v>
      </c>
      <c r="X44" t="s">
        <v>105</v>
      </c>
      <c r="Y44" t="s">
        <v>164</v>
      </c>
      <c r="Z44" s="3" t="s">
        <v>811</v>
      </c>
      <c r="AA44" t="s">
        <v>262</v>
      </c>
      <c r="AB44" s="3" t="s">
        <v>812</v>
      </c>
      <c r="AC44" t="s">
        <v>813</v>
      </c>
    </row>
    <row r="45" spans="1:45" ht="409.5">
      <c r="A45" t="s">
        <v>814</v>
      </c>
      <c r="B45" t="s">
        <v>815</v>
      </c>
      <c r="C45" t="s">
        <v>816</v>
      </c>
      <c r="D45" s="3" t="s">
        <v>817</v>
      </c>
      <c r="E45" t="s">
        <v>29</v>
      </c>
      <c r="F45" t="s">
        <v>30</v>
      </c>
      <c r="G45" t="s">
        <v>32</v>
      </c>
      <c r="H45" t="s">
        <v>32</v>
      </c>
      <c r="I45" t="s">
        <v>818</v>
      </c>
      <c r="J45" t="s">
        <v>30</v>
      </c>
      <c r="K45" t="s">
        <v>32</v>
      </c>
      <c r="L45" t="s">
        <v>32</v>
      </c>
      <c r="M45" s="3" t="s">
        <v>819</v>
      </c>
      <c r="N45" s="3" t="s">
        <v>820</v>
      </c>
      <c r="O45" s="3" t="s">
        <v>821</v>
      </c>
      <c r="P45" t="s">
        <v>289</v>
      </c>
      <c r="Q45" s="3" t="s">
        <v>822</v>
      </c>
      <c r="R45" s="3" t="s">
        <v>823</v>
      </c>
      <c r="S45" s="3" t="s">
        <v>824</v>
      </c>
      <c r="T45" s="3" t="s">
        <v>825</v>
      </c>
      <c r="U45" t="s">
        <v>580</v>
      </c>
      <c r="V45" t="s">
        <v>826</v>
      </c>
      <c r="W45" t="s">
        <v>827</v>
      </c>
      <c r="X45" t="s">
        <v>32</v>
      </c>
      <c r="Y45" t="s">
        <v>32</v>
      </c>
      <c r="Z45" s="3" t="s">
        <v>828</v>
      </c>
      <c r="AA45" t="s">
        <v>32</v>
      </c>
      <c r="AB45" t="s">
        <v>32</v>
      </c>
      <c r="AC45" t="s">
        <v>32</v>
      </c>
      <c r="AD45" s="3" t="s">
        <v>829</v>
      </c>
      <c r="AE45" t="s">
        <v>32</v>
      </c>
      <c r="AF45" t="s">
        <v>32</v>
      </c>
      <c r="AG45" t="s">
        <v>32</v>
      </c>
    </row>
    <row r="46" spans="1:45" s="3" customFormat="1" ht="165" customHeight="1">
      <c r="A46" s="3" t="s">
        <v>830</v>
      </c>
      <c r="B46" s="3" t="s">
        <v>831</v>
      </c>
      <c r="C46" s="3" t="s">
        <v>832</v>
      </c>
      <c r="D46" s="3" t="s">
        <v>833</v>
      </c>
      <c r="E46" s="3" t="s">
        <v>53</v>
      </c>
      <c r="F46" s="3" t="s">
        <v>30</v>
      </c>
      <c r="G46" s="3" t="s">
        <v>31</v>
      </c>
      <c r="H46" s="58" t="s">
        <v>834</v>
      </c>
      <c r="I46" s="3" t="s">
        <v>835</v>
      </c>
      <c r="J46" s="3" t="s">
        <v>836</v>
      </c>
      <c r="K46" s="3">
        <v>15</v>
      </c>
      <c r="L46" s="3">
        <v>13</v>
      </c>
      <c r="M46" s="3" t="s">
        <v>837</v>
      </c>
      <c r="N46" s="3" t="s">
        <v>838</v>
      </c>
      <c r="O46" s="3" t="s">
        <v>839</v>
      </c>
      <c r="P46" s="3" t="s">
        <v>157</v>
      </c>
      <c r="Q46" s="58" t="s">
        <v>840</v>
      </c>
      <c r="R46" s="58" t="s">
        <v>841</v>
      </c>
      <c r="S46" s="58" t="s">
        <v>842</v>
      </c>
      <c r="T46" s="58" t="s">
        <v>843</v>
      </c>
      <c r="U46" s="3" t="s">
        <v>844</v>
      </c>
      <c r="V46" s="3" t="s">
        <v>845</v>
      </c>
      <c r="W46" s="3" t="s">
        <v>656</v>
      </c>
      <c r="X46" s="3" t="s">
        <v>105</v>
      </c>
      <c r="Y46" s="3" t="s">
        <v>164</v>
      </c>
      <c r="Z46" s="58" t="s">
        <v>846</v>
      </c>
      <c r="AA46" s="58" t="s">
        <v>847</v>
      </c>
      <c r="AB46" s="58" t="s">
        <v>848</v>
      </c>
      <c r="AC46" s="3" t="s">
        <v>849</v>
      </c>
    </row>
    <row r="47" spans="1:45" s="3" customFormat="1" ht="409.5">
      <c r="A47" s="3" t="s">
        <v>830</v>
      </c>
      <c r="B47" s="3" t="s">
        <v>831</v>
      </c>
      <c r="C47" s="3" t="s">
        <v>832</v>
      </c>
      <c r="D47" s="3" t="s">
        <v>833</v>
      </c>
      <c r="E47" s="3" t="s">
        <v>53</v>
      </c>
      <c r="F47" s="3" t="s">
        <v>30</v>
      </c>
      <c r="G47" s="3" t="s">
        <v>31</v>
      </c>
      <c r="H47" s="58" t="s">
        <v>850</v>
      </c>
      <c r="I47" s="3" t="s">
        <v>851</v>
      </c>
      <c r="J47" s="3" t="s">
        <v>852</v>
      </c>
      <c r="K47" s="3">
        <v>9</v>
      </c>
      <c r="L47" s="3">
        <v>8</v>
      </c>
      <c r="M47" s="3" t="s">
        <v>837</v>
      </c>
      <c r="N47" s="3" t="s">
        <v>838</v>
      </c>
      <c r="O47" s="58" t="s">
        <v>853</v>
      </c>
      <c r="P47" s="3" t="s">
        <v>289</v>
      </c>
      <c r="Q47" s="58" t="s">
        <v>854</v>
      </c>
      <c r="R47" s="58" t="s">
        <v>855</v>
      </c>
      <c r="S47" s="58" t="s">
        <v>842</v>
      </c>
      <c r="T47" s="58" t="s">
        <v>856</v>
      </c>
      <c r="U47" s="3" t="s">
        <v>65</v>
      </c>
      <c r="V47" s="3" t="s">
        <v>845</v>
      </c>
      <c r="W47" s="3" t="s">
        <v>656</v>
      </c>
      <c r="X47" s="3" t="s">
        <v>105</v>
      </c>
      <c r="Y47" s="3" t="s">
        <v>164</v>
      </c>
      <c r="Z47" s="58" t="s">
        <v>857</v>
      </c>
      <c r="AA47" s="58" t="s">
        <v>847</v>
      </c>
      <c r="AB47" s="58" t="s">
        <v>858</v>
      </c>
      <c r="AC47" s="58" t="s">
        <v>859</v>
      </c>
    </row>
    <row r="48" spans="1:45" ht="409.5">
      <c r="A48" s="3" t="s">
        <v>830</v>
      </c>
      <c r="B48" s="3" t="s">
        <v>831</v>
      </c>
      <c r="C48" s="3" t="s">
        <v>832</v>
      </c>
      <c r="D48" s="3" t="s">
        <v>833</v>
      </c>
      <c r="E48" s="3" t="s">
        <v>53</v>
      </c>
      <c r="F48" s="3" t="s">
        <v>30</v>
      </c>
      <c r="G48" t="s">
        <v>32</v>
      </c>
      <c r="H48" s="57" t="s">
        <v>860</v>
      </c>
      <c r="I48" t="s">
        <v>851</v>
      </c>
      <c r="J48" t="s">
        <v>836</v>
      </c>
      <c r="K48" t="s">
        <v>32</v>
      </c>
      <c r="L48" t="s">
        <v>32</v>
      </c>
      <c r="M48" t="s">
        <v>837</v>
      </c>
      <c r="N48" t="s">
        <v>838</v>
      </c>
      <c r="O48" s="57" t="s">
        <v>861</v>
      </c>
      <c r="P48" t="s">
        <v>157</v>
      </c>
      <c r="Q48" s="57" t="s">
        <v>862</v>
      </c>
      <c r="R48" s="57" t="s">
        <v>863</v>
      </c>
      <c r="S48" s="57" t="s">
        <v>864</v>
      </c>
      <c r="T48" s="57" t="s">
        <v>865</v>
      </c>
      <c r="U48" t="s">
        <v>65</v>
      </c>
      <c r="V48" t="s">
        <v>845</v>
      </c>
      <c r="W48" t="s">
        <v>866</v>
      </c>
      <c r="X48" t="s">
        <v>105</v>
      </c>
      <c r="Y48" t="s">
        <v>164</v>
      </c>
      <c r="Z48" s="57" t="s">
        <v>867</v>
      </c>
      <c r="AA48" s="57" t="s">
        <v>847</v>
      </c>
      <c r="AB48" s="57" t="s">
        <v>868</v>
      </c>
      <c r="AC48" s="57" t="s">
        <v>869</v>
      </c>
    </row>
    <row r="49" spans="1:41" s="3" customFormat="1" ht="300.75" customHeight="1">
      <c r="A49" s="3" t="s">
        <v>870</v>
      </c>
      <c r="B49" s="3" t="s">
        <v>871</v>
      </c>
      <c r="C49" s="3" t="s">
        <v>872</v>
      </c>
      <c r="D49" s="3" t="s">
        <v>873</v>
      </c>
      <c r="E49" s="3" t="s">
        <v>53</v>
      </c>
      <c r="F49" s="3" t="s">
        <v>874</v>
      </c>
      <c r="G49" s="3" t="s">
        <v>875</v>
      </c>
      <c r="H49" s="3" t="s">
        <v>876</v>
      </c>
      <c r="I49" s="3" t="s">
        <v>877</v>
      </c>
      <c r="J49" s="3" t="s">
        <v>878</v>
      </c>
      <c r="K49" s="3">
        <v>21</v>
      </c>
      <c r="L49" s="3">
        <v>11</v>
      </c>
      <c r="M49" s="3" t="s">
        <v>879</v>
      </c>
      <c r="N49" s="3" t="s">
        <v>99</v>
      </c>
      <c r="O49" s="3" t="s">
        <v>880</v>
      </c>
      <c r="P49" s="3" t="s">
        <v>881</v>
      </c>
      <c r="Q49" s="3" t="s">
        <v>882</v>
      </c>
      <c r="R49" s="3" t="s">
        <v>882</v>
      </c>
      <c r="S49" s="3" t="s">
        <v>883</v>
      </c>
      <c r="T49" s="3" t="s">
        <v>884</v>
      </c>
      <c r="U49" s="3" t="s">
        <v>65</v>
      </c>
      <c r="V49" s="3" t="s">
        <v>845</v>
      </c>
      <c r="W49" s="3" t="s">
        <v>866</v>
      </c>
      <c r="X49" s="3" t="s">
        <v>105</v>
      </c>
      <c r="Y49" s="3" t="s">
        <v>164</v>
      </c>
      <c r="Z49" t="s">
        <v>885</v>
      </c>
      <c r="AA49" t="s">
        <v>886</v>
      </c>
      <c r="AB49" s="3" t="s">
        <v>887</v>
      </c>
      <c r="AC49" t="s">
        <v>108</v>
      </c>
    </row>
    <row r="50" spans="1:41" ht="409.5">
      <c r="A50" s="3" t="s">
        <v>870</v>
      </c>
      <c r="B50" s="3" t="s">
        <v>871</v>
      </c>
      <c r="C50" s="3" t="s">
        <v>872</v>
      </c>
      <c r="D50" s="3" t="s">
        <v>873</v>
      </c>
      <c r="E50" s="3" t="s">
        <v>53</v>
      </c>
      <c r="F50" s="3" t="s">
        <v>874</v>
      </c>
      <c r="G50" s="3" t="s">
        <v>875</v>
      </c>
      <c r="H50" s="3" t="s">
        <v>876</v>
      </c>
      <c r="I50" s="3" t="s">
        <v>877</v>
      </c>
      <c r="J50" s="3" t="s">
        <v>878</v>
      </c>
      <c r="K50">
        <v>21</v>
      </c>
      <c r="L50">
        <v>11</v>
      </c>
      <c r="M50" s="3" t="s">
        <v>879</v>
      </c>
      <c r="N50" t="s">
        <v>888</v>
      </c>
      <c r="O50" t="s">
        <v>889</v>
      </c>
      <c r="P50" t="s">
        <v>289</v>
      </c>
      <c r="Q50" t="s">
        <v>890</v>
      </c>
      <c r="R50" t="s">
        <v>891</v>
      </c>
      <c r="S50" s="3" t="s">
        <v>883</v>
      </c>
      <c r="T50" s="3" t="s">
        <v>884</v>
      </c>
      <c r="U50" t="s">
        <v>555</v>
      </c>
      <c r="V50" s="3" t="s">
        <v>845</v>
      </c>
      <c r="W50" s="3" t="s">
        <v>866</v>
      </c>
      <c r="X50" s="3" t="s">
        <v>105</v>
      </c>
      <c r="Y50" s="3" t="s">
        <v>164</v>
      </c>
      <c r="Z50" t="s">
        <v>892</v>
      </c>
      <c r="AA50" t="s">
        <v>886</v>
      </c>
      <c r="AB50" t="s">
        <v>893</v>
      </c>
      <c r="AC50" t="s">
        <v>145</v>
      </c>
    </row>
    <row r="51" spans="1:41" ht="409.5">
      <c r="A51" s="3" t="s">
        <v>870</v>
      </c>
      <c r="B51" s="3" t="s">
        <v>871</v>
      </c>
      <c r="C51" s="3" t="s">
        <v>872</v>
      </c>
      <c r="D51" s="3" t="s">
        <v>873</v>
      </c>
      <c r="E51" s="3" t="s">
        <v>53</v>
      </c>
      <c r="F51" s="3" t="s">
        <v>874</v>
      </c>
      <c r="G51" s="3" t="s">
        <v>875</v>
      </c>
      <c r="H51" t="s">
        <v>894</v>
      </c>
      <c r="I51" t="s">
        <v>895</v>
      </c>
      <c r="J51" t="s">
        <v>896</v>
      </c>
      <c r="K51">
        <v>9</v>
      </c>
      <c r="L51">
        <v>9</v>
      </c>
      <c r="M51" s="3" t="s">
        <v>879</v>
      </c>
      <c r="N51" t="s">
        <v>99</v>
      </c>
      <c r="O51" t="s">
        <v>897</v>
      </c>
      <c r="P51" t="s">
        <v>289</v>
      </c>
      <c r="Q51" t="s">
        <v>898</v>
      </c>
      <c r="R51" t="s">
        <v>899</v>
      </c>
      <c r="S51" s="3" t="s">
        <v>883</v>
      </c>
      <c r="T51" s="3" t="s">
        <v>884</v>
      </c>
      <c r="U51" t="s">
        <v>65</v>
      </c>
      <c r="V51" s="3" t="s">
        <v>845</v>
      </c>
      <c r="W51" s="3" t="s">
        <v>866</v>
      </c>
      <c r="X51" s="3" t="s">
        <v>105</v>
      </c>
      <c r="Y51" s="3" t="s">
        <v>164</v>
      </c>
      <c r="Z51" t="s">
        <v>900</v>
      </c>
      <c r="AA51" t="s">
        <v>901</v>
      </c>
      <c r="AB51" t="s">
        <v>902</v>
      </c>
      <c r="AC51" t="s">
        <v>108</v>
      </c>
    </row>
    <row r="52" spans="1:41" ht="409.5">
      <c r="A52" s="3" t="s">
        <v>870</v>
      </c>
      <c r="B52" s="3" t="s">
        <v>871</v>
      </c>
      <c r="C52" s="3" t="s">
        <v>872</v>
      </c>
      <c r="D52" s="3" t="s">
        <v>873</v>
      </c>
      <c r="E52" s="3" t="s">
        <v>53</v>
      </c>
      <c r="F52" s="3" t="s">
        <v>874</v>
      </c>
      <c r="G52" s="3" t="s">
        <v>875</v>
      </c>
      <c r="H52" t="s">
        <v>32</v>
      </c>
      <c r="I52" t="s">
        <v>903</v>
      </c>
      <c r="J52" t="s">
        <v>904</v>
      </c>
      <c r="K52">
        <v>16</v>
      </c>
      <c r="L52">
        <v>9</v>
      </c>
      <c r="M52" s="3" t="s">
        <v>879</v>
      </c>
      <c r="N52" t="s">
        <v>99</v>
      </c>
      <c r="O52" t="s">
        <v>905</v>
      </c>
      <c r="P52" t="s">
        <v>289</v>
      </c>
      <c r="Q52" t="s">
        <v>906</v>
      </c>
      <c r="R52" t="s">
        <v>907</v>
      </c>
      <c r="S52" t="s">
        <v>908</v>
      </c>
      <c r="T52" t="s">
        <v>909</v>
      </c>
      <c r="U52" t="s">
        <v>65</v>
      </c>
      <c r="V52" s="3" t="s">
        <v>845</v>
      </c>
      <c r="W52" s="3" t="s">
        <v>866</v>
      </c>
      <c r="X52" s="3" t="s">
        <v>105</v>
      </c>
      <c r="Y52" s="3" t="s">
        <v>164</v>
      </c>
      <c r="Z52" t="s">
        <v>910</v>
      </c>
      <c r="AA52" t="s">
        <v>911</v>
      </c>
      <c r="AB52" s="59" t="s">
        <v>912</v>
      </c>
      <c r="AC52" t="s">
        <v>913</v>
      </c>
    </row>
    <row r="53" spans="1:41" ht="409.5">
      <c r="A53" s="3" t="s">
        <v>914</v>
      </c>
      <c r="B53" s="3" t="s">
        <v>915</v>
      </c>
      <c r="C53" s="3" t="s">
        <v>916</v>
      </c>
      <c r="D53" s="3" t="s">
        <v>917</v>
      </c>
      <c r="E53" t="s">
        <v>53</v>
      </c>
      <c r="F53" t="s">
        <v>918</v>
      </c>
      <c r="G53" t="s">
        <v>54</v>
      </c>
      <c r="H53" t="s">
        <v>32</v>
      </c>
      <c r="I53" t="s">
        <v>919</v>
      </c>
      <c r="J53" t="s">
        <v>920</v>
      </c>
      <c r="K53" t="s">
        <v>921</v>
      </c>
      <c r="L53" t="s">
        <v>922</v>
      </c>
      <c r="M53" t="s">
        <v>32</v>
      </c>
      <c r="N53" s="70" t="s">
        <v>923</v>
      </c>
      <c r="O53" s="70" t="s">
        <v>924</v>
      </c>
      <c r="R53" s="69" t="s">
        <v>925</v>
      </c>
      <c r="S53" s="3" t="s">
        <v>926</v>
      </c>
      <c r="T53" s="3" t="s">
        <v>927</v>
      </c>
      <c r="V53" s="3" t="s">
        <v>928</v>
      </c>
      <c r="W53" t="s">
        <v>929</v>
      </c>
      <c r="X53" t="s">
        <v>32</v>
      </c>
      <c r="Y53" t="s">
        <v>32</v>
      </c>
      <c r="Z53" s="3" t="s">
        <v>930</v>
      </c>
    </row>
    <row r="54" spans="1:41" s="3" customFormat="1" ht="182.25" customHeight="1">
      <c r="A54" s="3" t="s">
        <v>931</v>
      </c>
      <c r="B54" s="3" t="s">
        <v>932</v>
      </c>
      <c r="C54" s="3" t="s">
        <v>933</v>
      </c>
      <c r="D54" s="3" t="s">
        <v>32</v>
      </c>
      <c r="E54" s="3" t="s">
        <v>53</v>
      </c>
      <c r="F54" s="3" t="s">
        <v>934</v>
      </c>
      <c r="G54" s="3" t="s">
        <v>31</v>
      </c>
      <c r="H54" s="3" t="s">
        <v>32</v>
      </c>
      <c r="I54" s="3" t="s">
        <v>547</v>
      </c>
      <c r="J54" s="3" t="s">
        <v>935</v>
      </c>
      <c r="K54" s="3">
        <v>30</v>
      </c>
      <c r="L54" s="3" t="s">
        <v>936</v>
      </c>
      <c r="M54" s="3" t="s">
        <v>937</v>
      </c>
      <c r="N54" s="3" t="s">
        <v>838</v>
      </c>
      <c r="O54" s="3" t="s">
        <v>938</v>
      </c>
      <c r="P54" s="3" t="s">
        <v>157</v>
      </c>
      <c r="Q54" s="3" t="s">
        <v>939</v>
      </c>
      <c r="R54" s="3" t="s">
        <v>940</v>
      </c>
      <c r="S54" s="3" t="s">
        <v>941</v>
      </c>
      <c r="T54" s="3" t="s">
        <v>942</v>
      </c>
      <c r="U54" s="3" t="s">
        <v>844</v>
      </c>
      <c r="V54" s="3" t="s">
        <v>943</v>
      </c>
      <c r="W54" s="3" t="s">
        <v>944</v>
      </c>
      <c r="X54" s="3" t="s">
        <v>19</v>
      </c>
      <c r="Y54" s="3" t="s">
        <v>164</v>
      </c>
      <c r="Z54" s="61" t="s">
        <v>945</v>
      </c>
      <c r="AA54" s="3" t="s">
        <v>107</v>
      </c>
      <c r="AB54" s="3" t="s">
        <v>946</v>
      </c>
      <c r="AC54" s="66" t="s">
        <v>947</v>
      </c>
      <c r="AL54" s="3" t="s">
        <v>948</v>
      </c>
      <c r="AM54" s="3" t="s">
        <v>107</v>
      </c>
      <c r="AN54" s="66" t="s">
        <v>949</v>
      </c>
      <c r="AO54" s="3" t="s">
        <v>950</v>
      </c>
    </row>
    <row r="55" spans="1:41" ht="409.5">
      <c r="A55" s="3" t="s">
        <v>951</v>
      </c>
      <c r="B55" s="3" t="s">
        <v>952</v>
      </c>
      <c r="C55" s="3" t="s">
        <v>953</v>
      </c>
      <c r="D55" s="3" t="s">
        <v>954</v>
      </c>
      <c r="E55" t="s">
        <v>53</v>
      </c>
      <c r="F55" t="s">
        <v>955</v>
      </c>
      <c r="G55" t="s">
        <v>32</v>
      </c>
      <c r="H55" t="s">
        <v>32</v>
      </c>
      <c r="I55" t="s">
        <v>32</v>
      </c>
      <c r="J55" t="s">
        <v>955</v>
      </c>
      <c r="K55">
        <v>8</v>
      </c>
      <c r="L55">
        <v>7</v>
      </c>
      <c r="M55" t="s">
        <v>956</v>
      </c>
      <c r="N55" s="3" t="s">
        <v>957</v>
      </c>
      <c r="O55" s="3" t="s">
        <v>958</v>
      </c>
      <c r="P55" t="s">
        <v>157</v>
      </c>
      <c r="Q55" t="s">
        <v>959</v>
      </c>
      <c r="R55" t="s">
        <v>960</v>
      </c>
      <c r="S55" t="s">
        <v>619</v>
      </c>
      <c r="T55" t="s">
        <v>961</v>
      </c>
      <c r="U55" t="s">
        <v>962</v>
      </c>
      <c r="V55" s="43" t="s">
        <v>963</v>
      </c>
      <c r="W55" t="s">
        <v>964</v>
      </c>
      <c r="X55" t="s">
        <v>105</v>
      </c>
      <c r="Y55" t="s">
        <v>164</v>
      </c>
      <c r="Z55" s="67"/>
      <c r="AL55" t="s">
        <v>965</v>
      </c>
      <c r="AM55" t="s">
        <v>262</v>
      </c>
      <c r="AN55" t="s">
        <v>966</v>
      </c>
      <c r="AO55" s="2" t="s">
        <v>967</v>
      </c>
    </row>
    <row r="56" spans="1:41" s="3" customFormat="1" ht="409.5">
      <c r="A56" s="3" t="s">
        <v>951</v>
      </c>
      <c r="B56" s="3" t="s">
        <v>952</v>
      </c>
      <c r="C56" s="3" t="s">
        <v>953</v>
      </c>
      <c r="D56" s="3" t="s">
        <v>954</v>
      </c>
      <c r="E56" s="3" t="s">
        <v>968</v>
      </c>
      <c r="F56" s="3" t="s">
        <v>955</v>
      </c>
      <c r="G56" s="3" t="s">
        <v>32</v>
      </c>
      <c r="H56" s="3" t="s">
        <v>32</v>
      </c>
      <c r="I56" s="3" t="s">
        <v>32</v>
      </c>
      <c r="J56" s="3" t="s">
        <v>955</v>
      </c>
      <c r="K56" s="3">
        <v>15</v>
      </c>
      <c r="L56" s="3" t="s">
        <v>32</v>
      </c>
      <c r="M56" s="3" t="s">
        <v>956</v>
      </c>
      <c r="N56" s="3" t="s">
        <v>957</v>
      </c>
      <c r="O56" s="3" t="s">
        <v>969</v>
      </c>
      <c r="P56" t="s">
        <v>157</v>
      </c>
      <c r="Q56" s="3" t="s">
        <v>970</v>
      </c>
      <c r="R56" s="3" t="s">
        <v>970</v>
      </c>
      <c r="S56" s="3" t="s">
        <v>971</v>
      </c>
      <c r="T56" t="s">
        <v>961</v>
      </c>
      <c r="U56" t="s">
        <v>962</v>
      </c>
      <c r="V56" s="43" t="s">
        <v>963</v>
      </c>
      <c r="W56" t="s">
        <v>964</v>
      </c>
      <c r="X56" t="s">
        <v>105</v>
      </c>
      <c r="Y56" t="s">
        <v>164</v>
      </c>
      <c r="Z56" s="68"/>
      <c r="AL56" t="s">
        <v>972</v>
      </c>
      <c r="AM56" s="3" t="s">
        <v>262</v>
      </c>
      <c r="AN56" t="s">
        <v>973</v>
      </c>
      <c r="AO56" s="2" t="s">
        <v>967</v>
      </c>
    </row>
    <row r="57" spans="1:41" s="3" customFormat="1" ht="409.5">
      <c r="A57" s="3" t="s">
        <v>951</v>
      </c>
      <c r="B57" s="3" t="s">
        <v>952</v>
      </c>
      <c r="C57" s="3" t="s">
        <v>953</v>
      </c>
      <c r="D57" s="3" t="s">
        <v>954</v>
      </c>
      <c r="E57" s="3" t="s">
        <v>53</v>
      </c>
      <c r="F57" s="3" t="s">
        <v>955</v>
      </c>
      <c r="G57" s="3" t="s">
        <v>32</v>
      </c>
      <c r="H57" s="3" t="s">
        <v>32</v>
      </c>
      <c r="I57" s="3" t="s">
        <v>32</v>
      </c>
      <c r="J57" s="3" t="s">
        <v>955</v>
      </c>
      <c r="K57" s="3">
        <v>15</v>
      </c>
      <c r="L57" s="3" t="s">
        <v>32</v>
      </c>
      <c r="M57" s="3" t="s">
        <v>974</v>
      </c>
      <c r="N57" s="3" t="s">
        <v>957</v>
      </c>
      <c r="O57" s="3" t="s">
        <v>975</v>
      </c>
      <c r="P57" s="3" t="s">
        <v>157</v>
      </c>
      <c r="Q57" s="3" t="s">
        <v>976</v>
      </c>
      <c r="R57" s="3" t="s">
        <v>977</v>
      </c>
      <c r="S57" s="3" t="s">
        <v>971</v>
      </c>
      <c r="T57" s="3" t="s">
        <v>978</v>
      </c>
      <c r="U57" s="3" t="s">
        <v>65</v>
      </c>
      <c r="V57" s="60" t="s">
        <v>979</v>
      </c>
      <c r="W57" s="3" t="s">
        <v>964</v>
      </c>
      <c r="X57" s="3" t="s">
        <v>105</v>
      </c>
      <c r="Y57" s="3" t="s">
        <v>164</v>
      </c>
      <c r="AL57" s="3" t="s">
        <v>980</v>
      </c>
      <c r="AM57" s="3" t="s">
        <v>262</v>
      </c>
      <c r="AN57" s="3" t="s">
        <v>981</v>
      </c>
      <c r="AO57" s="3" t="s">
        <v>982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BCFAB-B8D9-4A77-9B07-C8EECB153DEA}">
  <dimension ref="A1:BM78"/>
  <sheetViews>
    <sheetView workbookViewId="0">
      <pane ySplit="1" topLeftCell="A2" activePane="bottomLeft" state="frozen"/>
      <selection pane="bottomLeft" activeCell="D1" sqref="A1:D1"/>
    </sheetView>
  </sheetViews>
  <sheetFormatPr defaultRowHeight="14.5"/>
  <cols>
    <col min="1" max="1" width="36.54296875" bestFit="1" customWidth="1"/>
    <col min="2" max="2" width="31.54296875" bestFit="1" customWidth="1"/>
    <col min="3" max="3" width="31.26953125" bestFit="1" customWidth="1"/>
    <col min="4" max="4" width="36.54296875" bestFit="1" customWidth="1"/>
    <col min="5" max="5" width="27.453125" bestFit="1" customWidth="1"/>
    <col min="6" max="6" width="11.453125" bestFit="1" customWidth="1"/>
    <col min="7" max="7" width="28.26953125" bestFit="1" customWidth="1"/>
    <col min="8" max="8" width="26.1796875" bestFit="1" customWidth="1"/>
    <col min="9" max="9" width="14.453125" bestFit="1" customWidth="1"/>
    <col min="10" max="10" width="36.54296875" bestFit="1" customWidth="1"/>
    <col min="11" max="11" width="16.54296875" bestFit="1" customWidth="1"/>
    <col min="12" max="16" width="36.54296875" bestFit="1" customWidth="1"/>
    <col min="17" max="17" width="31.453125" bestFit="1" customWidth="1"/>
    <col min="18" max="20" width="36.54296875" bestFit="1" customWidth="1"/>
    <col min="21" max="21" width="14.26953125" customWidth="1"/>
    <col min="22" max="22" width="21.81640625" customWidth="1"/>
    <col min="23" max="23" width="28.453125" customWidth="1"/>
    <col min="24" max="24" width="36.54296875" bestFit="1" customWidth="1"/>
    <col min="25" max="25" width="13.1796875" bestFit="1" customWidth="1"/>
    <col min="26" max="27" width="11.453125" bestFit="1" customWidth="1"/>
    <col min="28" max="29" width="36.54296875" bestFit="1" customWidth="1"/>
    <col min="30" max="30" width="11.453125" bestFit="1" customWidth="1"/>
    <col min="31" max="31" width="31.1796875" bestFit="1" customWidth="1"/>
    <col min="32" max="34" width="36.54296875" bestFit="1" customWidth="1"/>
    <col min="35" max="35" width="12.81640625" bestFit="1" customWidth="1"/>
    <col min="36" max="37" width="36.54296875" bestFit="1" customWidth="1"/>
    <col min="38" max="38" width="34.54296875" bestFit="1" customWidth="1"/>
    <col min="39" max="39" width="34.7265625" bestFit="1" customWidth="1"/>
    <col min="40" max="40" width="26.54296875" bestFit="1" customWidth="1"/>
    <col min="41" max="42" width="36.54296875" bestFit="1" customWidth="1"/>
    <col min="43" max="43" width="24.1796875" bestFit="1" customWidth="1"/>
    <col min="44" max="44" width="36.54296875" bestFit="1" customWidth="1"/>
    <col min="45" max="45" width="32.54296875" bestFit="1" customWidth="1"/>
    <col min="46" max="46" width="36.54296875" bestFit="1" customWidth="1"/>
    <col min="47" max="47" width="28" bestFit="1" customWidth="1"/>
    <col min="48" max="48" width="36.54296875" bestFit="1" customWidth="1"/>
    <col min="49" max="49" width="26.453125" bestFit="1" customWidth="1"/>
    <col min="50" max="55" width="36.54296875" bestFit="1" customWidth="1"/>
    <col min="56" max="56" width="22.7265625" bestFit="1" customWidth="1"/>
    <col min="57" max="57" width="11.453125" bestFit="1" customWidth="1"/>
    <col min="58" max="58" width="20.54296875" bestFit="1" customWidth="1"/>
    <col min="59" max="59" width="21.7265625" bestFit="1" customWidth="1"/>
    <col min="60" max="60" width="29.453125" bestFit="1" customWidth="1"/>
    <col min="61" max="61" width="7.54296875" bestFit="1" customWidth="1"/>
  </cols>
  <sheetData>
    <row r="1" spans="1:61" s="7" customFormat="1">
      <c r="A1" s="6" t="s">
        <v>984</v>
      </c>
      <c r="B1" s="6" t="s">
        <v>985</v>
      </c>
      <c r="C1" s="6" t="s">
        <v>986</v>
      </c>
      <c r="D1" s="6" t="s">
        <v>983</v>
      </c>
      <c r="E1" s="6" t="s">
        <v>987</v>
      </c>
      <c r="F1" s="6" t="s">
        <v>988</v>
      </c>
      <c r="G1" s="6" t="s">
        <v>989</v>
      </c>
      <c r="H1" s="6" t="s">
        <v>990</v>
      </c>
      <c r="I1" s="6" t="s">
        <v>991</v>
      </c>
      <c r="J1" s="6" t="s">
        <v>992</v>
      </c>
      <c r="K1" s="6" t="s">
        <v>993</v>
      </c>
      <c r="L1" s="6" t="s">
        <v>994</v>
      </c>
      <c r="M1" s="6" t="s">
        <v>995</v>
      </c>
      <c r="N1" s="6" t="s">
        <v>996</v>
      </c>
      <c r="O1" s="6" t="s">
        <v>997</v>
      </c>
      <c r="P1" s="6" t="s">
        <v>998</v>
      </c>
      <c r="Q1" s="6" t="s">
        <v>999</v>
      </c>
      <c r="R1" s="6" t="s">
        <v>1000</v>
      </c>
      <c r="S1" s="6" t="s">
        <v>1001</v>
      </c>
      <c r="T1" s="6" t="s">
        <v>1002</v>
      </c>
      <c r="U1" s="6" t="s">
        <v>1003</v>
      </c>
      <c r="V1" s="6" t="s">
        <v>1004</v>
      </c>
      <c r="W1" s="6" t="s">
        <v>1005</v>
      </c>
      <c r="X1" s="6" t="s">
        <v>1006</v>
      </c>
      <c r="Y1" s="6" t="s">
        <v>1007</v>
      </c>
      <c r="Z1" s="6" t="s">
        <v>1008</v>
      </c>
      <c r="AA1" s="6" t="s">
        <v>1009</v>
      </c>
      <c r="AB1" s="6" t="s">
        <v>1010</v>
      </c>
      <c r="AC1" s="6" t="s">
        <v>1011</v>
      </c>
      <c r="AD1" s="6" t="s">
        <v>1012</v>
      </c>
      <c r="AE1" s="6" t="s">
        <v>1013</v>
      </c>
      <c r="AF1" s="6" t="s">
        <v>1014</v>
      </c>
      <c r="AG1" s="6" t="s">
        <v>23</v>
      </c>
      <c r="AH1" s="6" t="s">
        <v>1015</v>
      </c>
      <c r="AI1" s="6" t="s">
        <v>24</v>
      </c>
      <c r="AJ1" s="6" t="s">
        <v>1013</v>
      </c>
      <c r="AK1" s="6" t="s">
        <v>1014</v>
      </c>
      <c r="AL1" s="6" t="s">
        <v>23</v>
      </c>
      <c r="AM1" s="6" t="s">
        <v>1015</v>
      </c>
      <c r="AN1" s="6" t="s">
        <v>24</v>
      </c>
      <c r="AO1" s="6" t="s">
        <v>1013</v>
      </c>
      <c r="AP1" s="6" t="s">
        <v>1014</v>
      </c>
      <c r="AQ1" s="6" t="s">
        <v>23</v>
      </c>
      <c r="AR1" s="6" t="s">
        <v>1015</v>
      </c>
      <c r="AS1" s="6" t="s">
        <v>24</v>
      </c>
      <c r="AT1" s="6" t="s">
        <v>1014</v>
      </c>
      <c r="AU1" s="6" t="s">
        <v>23</v>
      </c>
      <c r="AV1" s="6" t="s">
        <v>1015</v>
      </c>
      <c r="AW1" s="6" t="s">
        <v>24</v>
      </c>
      <c r="AX1" s="6" t="s">
        <v>1014</v>
      </c>
      <c r="AY1" s="6" t="s">
        <v>23</v>
      </c>
      <c r="AZ1" s="6" t="s">
        <v>1015</v>
      </c>
      <c r="BA1" s="6" t="s">
        <v>24</v>
      </c>
      <c r="BB1" s="6" t="s">
        <v>1014</v>
      </c>
      <c r="BC1" s="6" t="s">
        <v>23</v>
      </c>
      <c r="BD1" s="6" t="s">
        <v>1015</v>
      </c>
      <c r="BE1" s="6" t="s">
        <v>24</v>
      </c>
      <c r="BF1" s="6" t="s">
        <v>1014</v>
      </c>
      <c r="BG1" s="6" t="s">
        <v>23</v>
      </c>
      <c r="BH1" s="6" t="s">
        <v>1015</v>
      </c>
      <c r="BI1" s="6" t="s">
        <v>24</v>
      </c>
    </row>
    <row r="2" spans="1:61" s="1" customFormat="1" ht="50.25" customHeight="1">
      <c r="A2" s="1" t="s">
        <v>1016</v>
      </c>
      <c r="B2" s="1" t="s">
        <v>1017</v>
      </c>
      <c r="C2" s="1" t="s">
        <v>1018</v>
      </c>
      <c r="D2" s="1" t="s">
        <v>1019</v>
      </c>
      <c r="E2" s="1" t="s">
        <v>689</v>
      </c>
      <c r="F2" s="1" t="s">
        <v>32</v>
      </c>
      <c r="G2" s="1" t="s">
        <v>29</v>
      </c>
      <c r="H2" s="1" t="s">
        <v>1020</v>
      </c>
      <c r="I2" s="1" t="s">
        <v>1021</v>
      </c>
      <c r="J2" s="1" t="s">
        <v>1022</v>
      </c>
      <c r="K2" s="1" t="s">
        <v>32</v>
      </c>
      <c r="L2" s="1" t="s">
        <v>1023</v>
      </c>
      <c r="M2" s="1" t="s">
        <v>1024</v>
      </c>
      <c r="N2" s="1" t="s">
        <v>32</v>
      </c>
      <c r="O2" s="1" t="s">
        <v>1025</v>
      </c>
      <c r="P2" s="1" t="s">
        <v>1026</v>
      </c>
      <c r="Q2" s="1" t="s">
        <v>36</v>
      </c>
      <c r="R2" s="1" t="s">
        <v>1027</v>
      </c>
      <c r="S2" s="1" t="s">
        <v>1028</v>
      </c>
      <c r="T2" s="1" t="s">
        <v>1029</v>
      </c>
      <c r="U2" s="1" t="s">
        <v>1030</v>
      </c>
      <c r="V2" s="1" t="s">
        <v>1031</v>
      </c>
      <c r="W2" s="1" t="s">
        <v>1032</v>
      </c>
      <c r="X2" s="1" t="s">
        <v>1033</v>
      </c>
      <c r="Y2" s="1" t="s">
        <v>43</v>
      </c>
      <c r="Z2" s="1" t="s">
        <v>45</v>
      </c>
      <c r="AA2" s="1" t="s">
        <v>1034</v>
      </c>
      <c r="AB2" s="1" t="s">
        <v>1035</v>
      </c>
      <c r="AC2" s="1" t="s">
        <v>1036</v>
      </c>
      <c r="AD2" s="1" t="s">
        <v>1034</v>
      </c>
      <c r="AE2" s="1" t="s">
        <v>1037</v>
      </c>
      <c r="AF2" s="1" t="s">
        <v>1038</v>
      </c>
      <c r="AG2" s="1" t="s">
        <v>47</v>
      </c>
      <c r="AH2" s="1" t="s">
        <v>1039</v>
      </c>
      <c r="AI2" s="2" t="s">
        <v>145</v>
      </c>
      <c r="AJ2" s="1" t="s">
        <v>1037</v>
      </c>
      <c r="AK2" s="1" t="s">
        <v>1040</v>
      </c>
      <c r="AL2" t="s">
        <v>47</v>
      </c>
      <c r="AM2" t="s">
        <v>1041</v>
      </c>
      <c r="AN2" s="2" t="s">
        <v>145</v>
      </c>
      <c r="AO2" s="1" t="s">
        <v>689</v>
      </c>
      <c r="AP2" s="1" t="s">
        <v>1042</v>
      </c>
      <c r="AQ2" s="1" t="s">
        <v>1043</v>
      </c>
      <c r="AR2" t="s">
        <v>1044</v>
      </c>
      <c r="AS2" s="1" t="s">
        <v>1045</v>
      </c>
      <c r="AT2" t="s">
        <v>1046</v>
      </c>
      <c r="AU2" s="1" t="s">
        <v>47</v>
      </c>
      <c r="AV2" s="2" t="s">
        <v>1047</v>
      </c>
      <c r="AW2" s="1" t="s">
        <v>145</v>
      </c>
      <c r="AX2" s="2" t="s">
        <v>1048</v>
      </c>
      <c r="AY2" s="1" t="s">
        <v>47</v>
      </c>
      <c r="AZ2" s="2" t="s">
        <v>1049</v>
      </c>
      <c r="BA2" s="1" t="s">
        <v>145</v>
      </c>
    </row>
    <row r="3" spans="1:61" ht="62.25" customHeight="1">
      <c r="A3" t="s">
        <v>1050</v>
      </c>
      <c r="B3" t="s">
        <v>1051</v>
      </c>
      <c r="C3" t="s">
        <v>1052</v>
      </c>
      <c r="D3" s="3" t="s">
        <v>1053</v>
      </c>
      <c r="E3" s="1" t="s">
        <v>689</v>
      </c>
      <c r="F3" t="s">
        <v>1054</v>
      </c>
      <c r="G3" t="s">
        <v>29</v>
      </c>
      <c r="H3" t="s">
        <v>1020</v>
      </c>
      <c r="I3" t="s">
        <v>32</v>
      </c>
      <c r="J3">
        <v>58</v>
      </c>
      <c r="K3" t="s">
        <v>32</v>
      </c>
      <c r="L3" t="s">
        <v>1055</v>
      </c>
      <c r="M3" t="s">
        <v>1056</v>
      </c>
      <c r="N3" t="s">
        <v>32</v>
      </c>
      <c r="O3" t="s">
        <v>1057</v>
      </c>
      <c r="P3" t="s">
        <v>1058</v>
      </c>
      <c r="Q3" t="s">
        <v>343</v>
      </c>
      <c r="R3" t="s">
        <v>1058</v>
      </c>
      <c r="S3" t="s">
        <v>1059</v>
      </c>
      <c r="T3" t="s">
        <v>1060</v>
      </c>
      <c r="U3" t="s">
        <v>1061</v>
      </c>
      <c r="V3" t="s">
        <v>1062</v>
      </c>
      <c r="W3" t="s">
        <v>1063</v>
      </c>
      <c r="X3" t="s">
        <v>1064</v>
      </c>
      <c r="Y3" s="1" t="s">
        <v>43</v>
      </c>
      <c r="Z3" s="1" t="s">
        <v>45</v>
      </c>
      <c r="AA3" s="1" t="s">
        <v>1034</v>
      </c>
      <c r="AB3" t="s">
        <v>1065</v>
      </c>
      <c r="AC3" t="s">
        <v>32</v>
      </c>
      <c r="AD3" t="s">
        <v>1066</v>
      </c>
      <c r="AE3" t="s">
        <v>32</v>
      </c>
      <c r="AF3" t="s">
        <v>32</v>
      </c>
      <c r="AG3" t="s">
        <v>32</v>
      </c>
      <c r="AH3" t="s">
        <v>32</v>
      </c>
      <c r="AI3" t="s">
        <v>32</v>
      </c>
      <c r="AJ3" t="s">
        <v>32</v>
      </c>
      <c r="AK3" t="s">
        <v>32</v>
      </c>
      <c r="AL3" t="s">
        <v>32</v>
      </c>
      <c r="AM3" t="s">
        <v>32</v>
      </c>
      <c r="AN3" t="s">
        <v>32</v>
      </c>
      <c r="AO3" t="s">
        <v>32</v>
      </c>
      <c r="AP3" t="s">
        <v>32</v>
      </c>
      <c r="AQ3" t="s">
        <v>32</v>
      </c>
      <c r="AR3" t="s">
        <v>32</v>
      </c>
      <c r="AS3" t="s">
        <v>32</v>
      </c>
      <c r="AT3" t="s">
        <v>32</v>
      </c>
      <c r="AU3" t="s">
        <v>32</v>
      </c>
      <c r="AV3" t="s">
        <v>32</v>
      </c>
      <c r="AW3" t="s">
        <v>32</v>
      </c>
      <c r="AX3" t="s">
        <v>32</v>
      </c>
    </row>
    <row r="4" spans="1:61">
      <c r="A4" t="s">
        <v>1067</v>
      </c>
      <c r="B4" t="s">
        <v>1068</v>
      </c>
      <c r="C4" t="s">
        <v>1069</v>
      </c>
      <c r="D4" t="s">
        <v>1070</v>
      </c>
      <c r="E4" s="1" t="s">
        <v>689</v>
      </c>
      <c r="F4" t="s">
        <v>1071</v>
      </c>
      <c r="G4" t="s">
        <v>29</v>
      </c>
      <c r="H4" t="s">
        <v>1020</v>
      </c>
      <c r="I4" t="s">
        <v>1072</v>
      </c>
      <c r="J4">
        <v>396</v>
      </c>
      <c r="K4" t="s">
        <v>32</v>
      </c>
      <c r="L4" t="s">
        <v>1073</v>
      </c>
      <c r="M4" t="s">
        <v>32</v>
      </c>
      <c r="N4" t="s">
        <v>32</v>
      </c>
      <c r="O4" t="s">
        <v>1057</v>
      </c>
      <c r="P4" t="s">
        <v>1074</v>
      </c>
      <c r="Q4" t="s">
        <v>289</v>
      </c>
      <c r="R4" t="s">
        <v>1075</v>
      </c>
      <c r="S4" t="s">
        <v>1059</v>
      </c>
      <c r="T4" s="4" t="s">
        <v>1076</v>
      </c>
      <c r="U4" t="s">
        <v>1077</v>
      </c>
      <c r="V4" t="s">
        <v>1062</v>
      </c>
      <c r="W4" t="s">
        <v>1063</v>
      </c>
      <c r="X4" t="s">
        <v>1064</v>
      </c>
      <c r="Y4" s="1" t="s">
        <v>43</v>
      </c>
      <c r="Z4" s="1" t="s">
        <v>45</v>
      </c>
      <c r="AA4" t="s">
        <v>1078</v>
      </c>
      <c r="AB4" t="s">
        <v>32</v>
      </c>
      <c r="AC4" t="s">
        <v>32</v>
      </c>
      <c r="AD4" t="s">
        <v>32</v>
      </c>
      <c r="AE4" t="s">
        <v>32</v>
      </c>
      <c r="AF4" t="s">
        <v>32</v>
      </c>
      <c r="AG4" t="s">
        <v>32</v>
      </c>
      <c r="AH4" t="s">
        <v>32</v>
      </c>
      <c r="AI4" t="s">
        <v>32</v>
      </c>
      <c r="AJ4" t="s">
        <v>32</v>
      </c>
      <c r="AK4" t="s">
        <v>32</v>
      </c>
      <c r="AL4" t="s">
        <v>32</v>
      </c>
      <c r="AM4" t="s">
        <v>32</v>
      </c>
      <c r="AN4" t="s">
        <v>32</v>
      </c>
      <c r="AO4" t="s">
        <v>32</v>
      </c>
      <c r="AP4" t="s">
        <v>32</v>
      </c>
      <c r="AQ4" t="s">
        <v>32</v>
      </c>
      <c r="AR4" t="s">
        <v>32</v>
      </c>
      <c r="AS4" t="s">
        <v>32</v>
      </c>
      <c r="AT4" t="s">
        <v>1079</v>
      </c>
      <c r="AU4" t="s">
        <v>47</v>
      </c>
      <c r="AV4" t="s">
        <v>1080</v>
      </c>
      <c r="AW4" s="2" t="s">
        <v>982</v>
      </c>
      <c r="AX4" t="s">
        <v>1081</v>
      </c>
      <c r="AY4" t="s">
        <v>47</v>
      </c>
      <c r="AZ4" t="s">
        <v>1082</v>
      </c>
      <c r="BA4" s="2" t="s">
        <v>1083</v>
      </c>
      <c r="BB4" t="s">
        <v>1084</v>
      </c>
      <c r="BC4" t="s">
        <v>1085</v>
      </c>
      <c r="BD4" s="5" t="s">
        <v>1086</v>
      </c>
      <c r="BE4" s="2" t="s">
        <v>1083</v>
      </c>
    </row>
    <row r="5" spans="1:61" ht="58">
      <c r="A5" t="s">
        <v>1087</v>
      </c>
      <c r="B5" t="s">
        <v>1088</v>
      </c>
      <c r="C5" t="s">
        <v>1089</v>
      </c>
      <c r="D5" s="3" t="s">
        <v>1090</v>
      </c>
      <c r="E5" t="s">
        <v>689</v>
      </c>
      <c r="F5" t="s">
        <v>284</v>
      </c>
      <c r="G5" t="s">
        <v>29</v>
      </c>
      <c r="H5" t="s">
        <v>1020</v>
      </c>
      <c r="I5" t="s">
        <v>1021</v>
      </c>
      <c r="J5" t="s">
        <v>1091</v>
      </c>
      <c r="K5" t="s">
        <v>32</v>
      </c>
      <c r="L5" t="s">
        <v>1092</v>
      </c>
      <c r="M5" t="s">
        <v>1093</v>
      </c>
      <c r="N5" t="s">
        <v>32</v>
      </c>
      <c r="O5" s="1" t="s">
        <v>1025</v>
      </c>
      <c r="P5" s="2" t="s">
        <v>1094</v>
      </c>
      <c r="Q5" t="s">
        <v>289</v>
      </c>
      <c r="R5" s="2" t="s">
        <v>1027</v>
      </c>
      <c r="S5" t="s">
        <v>1028</v>
      </c>
      <c r="T5" t="s">
        <v>1029</v>
      </c>
      <c r="U5" t="s">
        <v>1030</v>
      </c>
      <c r="V5" t="s">
        <v>1095</v>
      </c>
      <c r="W5" t="s">
        <v>1096</v>
      </c>
      <c r="X5" t="s">
        <v>1033</v>
      </c>
      <c r="Y5" t="s">
        <v>43</v>
      </c>
      <c r="Z5" t="s">
        <v>45</v>
      </c>
      <c r="AA5" t="s">
        <v>1078</v>
      </c>
      <c r="AB5" t="s">
        <v>32</v>
      </c>
      <c r="AC5" t="s">
        <v>32</v>
      </c>
      <c r="AD5" t="s">
        <v>32</v>
      </c>
      <c r="AE5" t="s">
        <v>32</v>
      </c>
      <c r="AF5" t="s">
        <v>32</v>
      </c>
      <c r="AG5" t="s">
        <v>32</v>
      </c>
      <c r="AH5" t="s">
        <v>32</v>
      </c>
      <c r="AI5" t="s">
        <v>32</v>
      </c>
      <c r="AJ5" t="s">
        <v>32</v>
      </c>
      <c r="AK5" t="s">
        <v>32</v>
      </c>
      <c r="AL5" t="s">
        <v>32</v>
      </c>
      <c r="AM5" t="s">
        <v>32</v>
      </c>
      <c r="AN5" t="s">
        <v>32</v>
      </c>
      <c r="AO5" t="s">
        <v>32</v>
      </c>
      <c r="AP5" t="s">
        <v>32</v>
      </c>
      <c r="AQ5" t="s">
        <v>32</v>
      </c>
      <c r="AR5" t="s">
        <v>32</v>
      </c>
      <c r="AS5" t="s">
        <v>32</v>
      </c>
      <c r="AT5" t="s">
        <v>1097</v>
      </c>
      <c r="AU5" t="s">
        <v>107</v>
      </c>
      <c r="AV5" t="s">
        <v>1098</v>
      </c>
      <c r="AW5" t="s">
        <v>145</v>
      </c>
      <c r="AX5" t="s">
        <v>1099</v>
      </c>
      <c r="AY5" t="s">
        <v>47</v>
      </c>
      <c r="AZ5" t="s">
        <v>1100</v>
      </c>
      <c r="BA5" t="s">
        <v>145</v>
      </c>
    </row>
    <row r="6" spans="1:61" s="3" customFormat="1" ht="72.5">
      <c r="A6" s="3" t="s">
        <v>1101</v>
      </c>
      <c r="B6" s="3" t="s">
        <v>1102</v>
      </c>
      <c r="C6" s="3" t="s">
        <v>1103</v>
      </c>
      <c r="D6" s="3" t="s">
        <v>1104</v>
      </c>
      <c r="E6" s="3" t="s">
        <v>689</v>
      </c>
      <c r="F6" s="3" t="s">
        <v>284</v>
      </c>
      <c r="G6" s="3" t="s">
        <v>29</v>
      </c>
      <c r="H6" s="3" t="s">
        <v>1020</v>
      </c>
      <c r="I6" s="3" t="s">
        <v>1021</v>
      </c>
      <c r="J6" s="3">
        <v>15</v>
      </c>
      <c r="K6" s="3" t="s">
        <v>32</v>
      </c>
      <c r="L6" s="3" t="s">
        <v>1105</v>
      </c>
      <c r="M6" s="3" t="s">
        <v>1106</v>
      </c>
      <c r="N6" s="3" t="s">
        <v>32</v>
      </c>
      <c r="O6" s="3" t="s">
        <v>1107</v>
      </c>
      <c r="P6" s="3" t="s">
        <v>1108</v>
      </c>
      <c r="Q6" s="3" t="s">
        <v>289</v>
      </c>
      <c r="R6" s="3" t="s">
        <v>1109</v>
      </c>
      <c r="S6" s="3" t="s">
        <v>1110</v>
      </c>
      <c r="T6" s="3" t="s">
        <v>1111</v>
      </c>
      <c r="U6" s="3" t="s">
        <v>1112</v>
      </c>
      <c r="V6" s="3" t="s">
        <v>1113</v>
      </c>
      <c r="W6" s="3" t="s">
        <v>1114</v>
      </c>
      <c r="X6" s="3" t="s">
        <v>1115</v>
      </c>
      <c r="Y6" s="3" t="s">
        <v>43</v>
      </c>
      <c r="Z6" s="3" t="s">
        <v>164</v>
      </c>
      <c r="AA6" s="3" t="s">
        <v>1034</v>
      </c>
      <c r="AB6" s="3" t="s">
        <v>1035</v>
      </c>
      <c r="AC6" s="3" t="s">
        <v>1116</v>
      </c>
      <c r="AD6" s="3" t="s">
        <v>1034</v>
      </c>
      <c r="AE6" s="3" t="s">
        <v>284</v>
      </c>
      <c r="AF6" t="s">
        <v>1117</v>
      </c>
      <c r="AG6" s="3" t="s">
        <v>47</v>
      </c>
      <c r="AH6" s="3" t="s">
        <v>1118</v>
      </c>
      <c r="AI6" s="3" t="s">
        <v>1119</v>
      </c>
      <c r="AJ6" s="3" t="s">
        <v>284</v>
      </c>
      <c r="AK6" s="3" t="s">
        <v>1120</v>
      </c>
      <c r="AL6" s="3" t="s">
        <v>1085</v>
      </c>
      <c r="AM6" s="3" t="s">
        <v>1121</v>
      </c>
      <c r="AN6" s="3" t="s">
        <v>1122</v>
      </c>
      <c r="AO6" s="3" t="s">
        <v>284</v>
      </c>
      <c r="AP6" s="3" t="s">
        <v>1123</v>
      </c>
      <c r="AQ6" s="3" t="s">
        <v>47</v>
      </c>
      <c r="AR6" s="3" t="s">
        <v>1124</v>
      </c>
      <c r="AS6" s="3" t="s">
        <v>1125</v>
      </c>
    </row>
    <row r="7" spans="1:61" s="3" customFormat="1" ht="54" customHeight="1">
      <c r="A7" s="3" t="s">
        <v>1126</v>
      </c>
      <c r="B7" s="3" t="s">
        <v>1127</v>
      </c>
      <c r="C7" s="3" t="s">
        <v>1128</v>
      </c>
      <c r="D7" s="3" t="s">
        <v>1129</v>
      </c>
      <c r="E7" s="3" t="s">
        <v>1130</v>
      </c>
      <c r="F7" s="3" t="s">
        <v>612</v>
      </c>
      <c r="G7" s="3" t="s">
        <v>29</v>
      </c>
      <c r="H7" s="3" t="s">
        <v>1020</v>
      </c>
      <c r="I7" s="3" t="s">
        <v>32</v>
      </c>
      <c r="J7" s="3" t="s">
        <v>1131</v>
      </c>
      <c r="K7" s="3" t="s">
        <v>32</v>
      </c>
      <c r="L7" s="3" t="s">
        <v>1132</v>
      </c>
      <c r="M7" s="3" t="s">
        <v>1133</v>
      </c>
      <c r="N7" s="3" t="s">
        <v>32</v>
      </c>
      <c r="O7" s="13" t="s">
        <v>1057</v>
      </c>
      <c r="P7" s="14" t="s">
        <v>1134</v>
      </c>
      <c r="Q7" s="15" t="s">
        <v>36</v>
      </c>
      <c r="R7" s="16" t="s">
        <v>1135</v>
      </c>
      <c r="S7" s="3" t="s">
        <v>1059</v>
      </c>
      <c r="T7" s="3" t="s">
        <v>1136</v>
      </c>
      <c r="U7" s="3" t="s">
        <v>1137</v>
      </c>
      <c r="V7" s="3" t="s">
        <v>1063</v>
      </c>
      <c r="W7" s="3" t="s">
        <v>1138</v>
      </c>
      <c r="X7" t="s">
        <v>1064</v>
      </c>
      <c r="Y7" s="3" t="s">
        <v>43</v>
      </c>
      <c r="Z7" s="3" t="s">
        <v>45</v>
      </c>
      <c r="AA7" s="3" t="s">
        <v>1034</v>
      </c>
      <c r="AB7" s="3" t="s">
        <v>1035</v>
      </c>
      <c r="AC7" s="3" t="s">
        <v>1139</v>
      </c>
      <c r="AD7" s="3" t="s">
        <v>1034</v>
      </c>
      <c r="AE7" t="s">
        <v>1140</v>
      </c>
      <c r="AF7" t="s">
        <v>1141</v>
      </c>
      <c r="AG7" s="3" t="s">
        <v>1142</v>
      </c>
      <c r="AH7" s="3" t="s">
        <v>1143</v>
      </c>
      <c r="AI7" s="3" t="s">
        <v>32</v>
      </c>
      <c r="AJ7" s="3" t="s">
        <v>1144</v>
      </c>
      <c r="AK7" t="s">
        <v>1145</v>
      </c>
      <c r="AL7" s="3" t="s">
        <v>1142</v>
      </c>
      <c r="AM7" s="3" t="s">
        <v>1146</v>
      </c>
      <c r="AN7" s="3" t="s">
        <v>32</v>
      </c>
      <c r="AO7" s="3" t="s">
        <v>1147</v>
      </c>
      <c r="AP7" t="s">
        <v>1148</v>
      </c>
      <c r="AQ7" s="3" t="s">
        <v>1149</v>
      </c>
      <c r="AR7" s="3" t="s">
        <v>1150</v>
      </c>
      <c r="AS7" s="3" t="s">
        <v>32</v>
      </c>
    </row>
    <row r="8" spans="1:61" ht="212.25" customHeight="1">
      <c r="A8" t="s">
        <v>1151</v>
      </c>
      <c r="B8" t="s">
        <v>1152</v>
      </c>
      <c r="C8" t="s">
        <v>1153</v>
      </c>
      <c r="D8" s="3" t="s">
        <v>1154</v>
      </c>
      <c r="E8" t="s">
        <v>1155</v>
      </c>
      <c r="F8" t="s">
        <v>612</v>
      </c>
      <c r="G8" t="s">
        <v>29</v>
      </c>
      <c r="H8" t="s">
        <v>1020</v>
      </c>
      <c r="I8" t="s">
        <v>1072</v>
      </c>
      <c r="J8" t="s">
        <v>1156</v>
      </c>
      <c r="K8" t="s">
        <v>32</v>
      </c>
      <c r="L8" t="s">
        <v>1157</v>
      </c>
      <c r="M8" t="s">
        <v>1158</v>
      </c>
      <c r="N8" t="s">
        <v>32</v>
      </c>
      <c r="O8" t="s">
        <v>1159</v>
      </c>
      <c r="P8" s="3" t="s">
        <v>1160</v>
      </c>
      <c r="Q8" t="s">
        <v>289</v>
      </c>
      <c r="R8" s="3" t="s">
        <v>1161</v>
      </c>
      <c r="S8" t="s">
        <v>1162</v>
      </c>
      <c r="T8" s="3" t="s">
        <v>1163</v>
      </c>
      <c r="U8" s="3" t="s">
        <v>1164</v>
      </c>
      <c r="V8" t="s">
        <v>1165</v>
      </c>
      <c r="W8" s="3" t="s">
        <v>1166</v>
      </c>
      <c r="X8" t="s">
        <v>1064</v>
      </c>
      <c r="Y8" t="s">
        <v>43</v>
      </c>
      <c r="Z8" t="s">
        <v>45</v>
      </c>
      <c r="AA8" t="s">
        <v>1034</v>
      </c>
      <c r="AB8" t="s">
        <v>1035</v>
      </c>
      <c r="AC8" s="3" t="s">
        <v>1167</v>
      </c>
      <c r="AD8" t="s">
        <v>1034</v>
      </c>
      <c r="AE8" t="s">
        <v>1168</v>
      </c>
      <c r="AF8" t="s">
        <v>1169</v>
      </c>
      <c r="AG8" t="s">
        <v>1170</v>
      </c>
      <c r="AH8" t="s">
        <v>1171</v>
      </c>
      <c r="AI8" t="s">
        <v>1172</v>
      </c>
      <c r="AJ8" t="s">
        <v>1173</v>
      </c>
      <c r="AK8" t="s">
        <v>1174</v>
      </c>
      <c r="AL8" t="s">
        <v>1170</v>
      </c>
      <c r="AM8" t="s">
        <v>1175</v>
      </c>
      <c r="AN8" t="s">
        <v>1176</v>
      </c>
      <c r="AO8" t="s">
        <v>1177</v>
      </c>
      <c r="AP8" t="s">
        <v>1178</v>
      </c>
      <c r="AQ8" t="s">
        <v>1179</v>
      </c>
      <c r="AR8" t="s">
        <v>1180</v>
      </c>
      <c r="AS8" t="s">
        <v>1181</v>
      </c>
      <c r="AT8" s="3" t="s">
        <v>1182</v>
      </c>
      <c r="AU8" t="s">
        <v>1183</v>
      </c>
      <c r="AV8" t="s">
        <v>1184</v>
      </c>
      <c r="AW8" t="s">
        <v>1185</v>
      </c>
      <c r="AX8" s="3" t="s">
        <v>1186</v>
      </c>
      <c r="AY8" t="s">
        <v>1183</v>
      </c>
      <c r="AZ8" t="s">
        <v>1187</v>
      </c>
      <c r="BA8" t="s">
        <v>1188</v>
      </c>
    </row>
    <row r="9" spans="1:61" s="3" customFormat="1" ht="108.75" customHeight="1">
      <c r="A9" s="27" t="s">
        <v>1189</v>
      </c>
      <c r="B9" s="28" t="s">
        <v>1190</v>
      </c>
      <c r="C9" s="28" t="s">
        <v>1191</v>
      </c>
      <c r="D9" s="3" t="s">
        <v>1192</v>
      </c>
      <c r="E9" s="3" t="s">
        <v>689</v>
      </c>
      <c r="F9" s="3" t="s">
        <v>284</v>
      </c>
      <c r="G9" s="3" t="s">
        <v>53</v>
      </c>
      <c r="H9" s="3" t="s">
        <v>1193</v>
      </c>
      <c r="I9" s="3" t="s">
        <v>1072</v>
      </c>
      <c r="J9" s="3" t="s">
        <v>1194</v>
      </c>
      <c r="K9" s="3" t="s">
        <v>32</v>
      </c>
      <c r="L9" s="3" t="s">
        <v>1195</v>
      </c>
      <c r="M9" s="3" t="s">
        <v>1196</v>
      </c>
      <c r="N9" s="3" t="s">
        <v>32</v>
      </c>
      <c r="O9" s="3" t="s">
        <v>1025</v>
      </c>
      <c r="P9" s="3" t="s">
        <v>1197</v>
      </c>
      <c r="Q9" s="3" t="s">
        <v>289</v>
      </c>
      <c r="R9" s="3" t="s">
        <v>1198</v>
      </c>
      <c r="S9" s="3" t="s">
        <v>1028</v>
      </c>
      <c r="T9" s="3" t="s">
        <v>1199</v>
      </c>
      <c r="U9" s="3" t="s">
        <v>1030</v>
      </c>
      <c r="V9" s="3" t="s">
        <v>1200</v>
      </c>
      <c r="W9" s="3" t="s">
        <v>1201</v>
      </c>
      <c r="X9" s="3" t="s">
        <v>1064</v>
      </c>
      <c r="Y9" s="3" t="s">
        <v>43</v>
      </c>
      <c r="Z9" s="3" t="s">
        <v>45</v>
      </c>
      <c r="AA9" s="3" t="s">
        <v>1078</v>
      </c>
      <c r="AB9" s="3" t="s">
        <v>32</v>
      </c>
      <c r="AC9" s="3" t="s">
        <v>32</v>
      </c>
      <c r="AD9" s="3" t="s">
        <v>32</v>
      </c>
      <c r="AE9" s="3" t="s">
        <v>32</v>
      </c>
      <c r="AF9" s="3" t="s">
        <v>32</v>
      </c>
      <c r="AG9" s="3" t="s">
        <v>32</v>
      </c>
      <c r="AH9" s="3" t="s">
        <v>32</v>
      </c>
      <c r="AI9" s="3" t="s">
        <v>32</v>
      </c>
      <c r="AJ9" s="3" t="s">
        <v>32</v>
      </c>
      <c r="AK9" s="3" t="s">
        <v>32</v>
      </c>
      <c r="AL9" s="3" t="s">
        <v>32</v>
      </c>
      <c r="AM9" s="3" t="s">
        <v>32</v>
      </c>
      <c r="AN9" s="3" t="s">
        <v>32</v>
      </c>
      <c r="AO9" s="3" t="s">
        <v>32</v>
      </c>
      <c r="AP9" s="3" t="s">
        <v>32</v>
      </c>
      <c r="AQ9" s="3" t="s">
        <v>32</v>
      </c>
      <c r="AR9" s="3" t="s">
        <v>32</v>
      </c>
      <c r="AS9" s="3" t="s">
        <v>32</v>
      </c>
      <c r="AT9" s="3" t="s">
        <v>1202</v>
      </c>
      <c r="AU9" t="s">
        <v>1203</v>
      </c>
      <c r="AV9" s="3" t="s">
        <v>1204</v>
      </c>
      <c r="AW9" t="s">
        <v>1205</v>
      </c>
      <c r="AX9" s="3" t="s">
        <v>1206</v>
      </c>
      <c r="AY9" t="s">
        <v>886</v>
      </c>
      <c r="AZ9" t="s">
        <v>1207</v>
      </c>
      <c r="BA9" t="s">
        <v>1208</v>
      </c>
    </row>
    <row r="10" spans="1:61" s="3" customFormat="1" ht="73.5" customHeight="1">
      <c r="A10" s="27" t="s">
        <v>1209</v>
      </c>
      <c r="B10" s="28" t="s">
        <v>1210</v>
      </c>
      <c r="C10" s="28" t="s">
        <v>1211</v>
      </c>
      <c r="D10" s="3" t="s">
        <v>1212</v>
      </c>
      <c r="E10" s="3" t="s">
        <v>689</v>
      </c>
      <c r="F10" s="3" t="s">
        <v>284</v>
      </c>
      <c r="G10" s="3" t="s">
        <v>53</v>
      </c>
      <c r="H10" s="3" t="s">
        <v>1213</v>
      </c>
      <c r="I10" s="3" t="s">
        <v>1021</v>
      </c>
      <c r="J10" s="3" t="s">
        <v>1214</v>
      </c>
      <c r="K10" s="3" t="s">
        <v>1215</v>
      </c>
      <c r="L10" s="3" t="s">
        <v>1216</v>
      </c>
      <c r="M10" s="3" t="s">
        <v>1217</v>
      </c>
      <c r="N10" s="3" t="s">
        <v>1218</v>
      </c>
      <c r="O10" s="3" t="s">
        <v>1219</v>
      </c>
      <c r="P10" s="3" t="s">
        <v>1220</v>
      </c>
      <c r="Q10" s="3" t="s">
        <v>289</v>
      </c>
      <c r="R10" s="3" t="s">
        <v>1221</v>
      </c>
      <c r="S10" s="3" t="s">
        <v>1222</v>
      </c>
      <c r="T10" s="3" t="s">
        <v>1223</v>
      </c>
      <c r="U10" s="3" t="s">
        <v>1224</v>
      </c>
      <c r="V10" s="3" t="s">
        <v>1225</v>
      </c>
      <c r="W10" s="3" t="s">
        <v>1226</v>
      </c>
      <c r="X10" t="s">
        <v>1227</v>
      </c>
      <c r="Y10" s="3" t="s">
        <v>43</v>
      </c>
      <c r="Z10" s="3" t="s">
        <v>45</v>
      </c>
      <c r="AA10" s="3" t="s">
        <v>1078</v>
      </c>
      <c r="AB10" s="3" t="s">
        <v>32</v>
      </c>
      <c r="AC10" s="3" t="s">
        <v>32</v>
      </c>
      <c r="AD10" s="3" t="s">
        <v>32</v>
      </c>
      <c r="AE10" s="3" t="s">
        <v>32</v>
      </c>
      <c r="AF10" s="3" t="s">
        <v>32</v>
      </c>
      <c r="AG10" s="3" t="s">
        <v>32</v>
      </c>
      <c r="AH10" s="3" t="s">
        <v>32</v>
      </c>
      <c r="AI10" s="3" t="s">
        <v>32</v>
      </c>
      <c r="AJ10" s="3" t="s">
        <v>32</v>
      </c>
      <c r="AK10" s="3" t="s">
        <v>32</v>
      </c>
      <c r="AL10" s="3" t="s">
        <v>32</v>
      </c>
      <c r="AM10" s="3" t="s">
        <v>32</v>
      </c>
      <c r="AN10" s="3" t="s">
        <v>32</v>
      </c>
      <c r="AO10" s="3" t="s">
        <v>32</v>
      </c>
      <c r="AP10" s="3" t="s">
        <v>32</v>
      </c>
      <c r="AQ10" s="3" t="s">
        <v>32</v>
      </c>
      <c r="AR10" s="3" t="s">
        <v>32</v>
      </c>
      <c r="AS10" s="3" t="s">
        <v>32</v>
      </c>
      <c r="AT10" t="s">
        <v>1228</v>
      </c>
      <c r="AU10" t="s">
        <v>1229</v>
      </c>
      <c r="AV10" t="s">
        <v>1230</v>
      </c>
      <c r="AW10" t="s">
        <v>1231</v>
      </c>
      <c r="AX10" t="s">
        <v>1232</v>
      </c>
      <c r="AY10" t="s">
        <v>1233</v>
      </c>
      <c r="AZ10" t="s">
        <v>1234</v>
      </c>
      <c r="BA10" t="s">
        <v>1235</v>
      </c>
      <c r="BB10" t="s">
        <v>1236</v>
      </c>
      <c r="BC10" t="s">
        <v>1233</v>
      </c>
      <c r="BD10" t="s">
        <v>1237</v>
      </c>
      <c r="BE10" t="s">
        <v>1238</v>
      </c>
    </row>
    <row r="11" spans="1:61" ht="92.25" customHeight="1">
      <c r="A11" s="29" t="s">
        <v>1239</v>
      </c>
      <c r="B11" s="30" t="s">
        <v>1240</v>
      </c>
      <c r="C11" s="30" t="s">
        <v>1241</v>
      </c>
      <c r="D11" t="s">
        <v>32</v>
      </c>
      <c r="E11" t="s">
        <v>1242</v>
      </c>
      <c r="F11" t="s">
        <v>612</v>
      </c>
      <c r="G11" t="s">
        <v>29</v>
      </c>
      <c r="H11" t="s">
        <v>1020</v>
      </c>
      <c r="I11" t="s">
        <v>1243</v>
      </c>
      <c r="J11" t="s">
        <v>1244</v>
      </c>
      <c r="K11" t="s">
        <v>32</v>
      </c>
      <c r="L11" t="s">
        <v>1245</v>
      </c>
      <c r="M11" t="s">
        <v>1246</v>
      </c>
      <c r="N11" t="s">
        <v>32</v>
      </c>
      <c r="O11" t="s">
        <v>1247</v>
      </c>
      <c r="P11" s="3" t="s">
        <v>1248</v>
      </c>
      <c r="Q11" t="s">
        <v>289</v>
      </c>
      <c r="R11" s="3" t="s">
        <v>1249</v>
      </c>
      <c r="S11" t="s">
        <v>1110</v>
      </c>
      <c r="T11" s="3" t="s">
        <v>1250</v>
      </c>
      <c r="U11" t="s">
        <v>1251</v>
      </c>
      <c r="V11" t="s">
        <v>1252</v>
      </c>
      <c r="W11" t="s">
        <v>1253</v>
      </c>
      <c r="X11" t="s">
        <v>1254</v>
      </c>
      <c r="Y11" t="s">
        <v>1255</v>
      </c>
      <c r="Z11" t="s">
        <v>45</v>
      </c>
      <c r="AA11" t="s">
        <v>1034</v>
      </c>
      <c r="AB11" t="s">
        <v>1256</v>
      </c>
      <c r="AC11" t="s">
        <v>1257</v>
      </c>
      <c r="AD11" t="s">
        <v>1034</v>
      </c>
      <c r="AE11" t="s">
        <v>689</v>
      </c>
      <c r="AF11" s="3" t="s">
        <v>1258</v>
      </c>
      <c r="AG11" s="3" t="s">
        <v>1259</v>
      </c>
      <c r="AH11" s="3" t="s">
        <v>1260</v>
      </c>
      <c r="AI11" s="3" t="s">
        <v>1261</v>
      </c>
      <c r="AJ11" s="3" t="s">
        <v>689</v>
      </c>
      <c r="AK11" s="3" t="s">
        <v>1262</v>
      </c>
      <c r="AL11" s="3" t="s">
        <v>1263</v>
      </c>
      <c r="AM11" s="3" t="s">
        <v>1264</v>
      </c>
      <c r="AN11" s="3" t="s">
        <v>1265</v>
      </c>
      <c r="AO11" s="3" t="s">
        <v>689</v>
      </c>
      <c r="AP11" s="3" t="s">
        <v>1266</v>
      </c>
      <c r="AQ11" t="s">
        <v>166</v>
      </c>
      <c r="AR11" t="s">
        <v>1267</v>
      </c>
      <c r="AS11" t="s">
        <v>1268</v>
      </c>
      <c r="AT11" s="3" t="s">
        <v>1269</v>
      </c>
      <c r="AU11" t="s">
        <v>107</v>
      </c>
      <c r="AV11" t="s">
        <v>1270</v>
      </c>
      <c r="AW11" t="s">
        <v>1271</v>
      </c>
    </row>
    <row r="12" spans="1:61" ht="125.25" customHeight="1">
      <c r="A12" s="29" t="s">
        <v>1239</v>
      </c>
      <c r="B12" s="30" t="s">
        <v>1240</v>
      </c>
      <c r="C12" s="30" t="s">
        <v>1241</v>
      </c>
      <c r="D12" t="s">
        <v>32</v>
      </c>
      <c r="E12" t="s">
        <v>1242</v>
      </c>
      <c r="F12" t="s">
        <v>612</v>
      </c>
      <c r="G12" t="s">
        <v>29</v>
      </c>
      <c r="H12" t="s">
        <v>1020</v>
      </c>
      <c r="I12" t="s">
        <v>1243</v>
      </c>
      <c r="J12" t="s">
        <v>1272</v>
      </c>
      <c r="K12" t="s">
        <v>32</v>
      </c>
      <c r="L12" t="s">
        <v>1245</v>
      </c>
      <c r="M12" t="s">
        <v>1246</v>
      </c>
      <c r="N12" t="s">
        <v>32</v>
      </c>
      <c r="O12" s="3" t="s">
        <v>1273</v>
      </c>
      <c r="P12" s="31" t="s">
        <v>1274</v>
      </c>
      <c r="Q12" t="s">
        <v>289</v>
      </c>
      <c r="R12" s="3" t="s">
        <v>1275</v>
      </c>
      <c r="S12" t="s">
        <v>1110</v>
      </c>
      <c r="T12" s="3" t="s">
        <v>1276</v>
      </c>
      <c r="U12" t="s">
        <v>1251</v>
      </c>
      <c r="V12" t="s">
        <v>1277</v>
      </c>
      <c r="W12" t="s">
        <v>1277</v>
      </c>
      <c r="X12" s="3" t="s">
        <v>1278</v>
      </c>
      <c r="Y12" t="s">
        <v>1255</v>
      </c>
      <c r="Z12" t="s">
        <v>45</v>
      </c>
      <c r="AA12" t="s">
        <v>1034</v>
      </c>
      <c r="AB12" t="s">
        <v>1256</v>
      </c>
      <c r="AC12" t="s">
        <v>1257</v>
      </c>
      <c r="AD12" t="s">
        <v>1034</v>
      </c>
      <c r="AE12" t="s">
        <v>689</v>
      </c>
      <c r="AF12" s="3" t="s">
        <v>1279</v>
      </c>
      <c r="AG12" s="3" t="s">
        <v>1259</v>
      </c>
      <c r="AH12" t="s">
        <v>1280</v>
      </c>
      <c r="AI12" s="3" t="s">
        <v>1281</v>
      </c>
      <c r="AJ12" t="s">
        <v>689</v>
      </c>
      <c r="AK12" s="3" t="s">
        <v>1282</v>
      </c>
      <c r="AL12" s="3" t="s">
        <v>1263</v>
      </c>
      <c r="AM12" t="s">
        <v>1283</v>
      </c>
      <c r="AN12" t="s">
        <v>1284</v>
      </c>
      <c r="AO12" t="s">
        <v>32</v>
      </c>
      <c r="AP12" s="3" t="s">
        <v>32</v>
      </c>
      <c r="AQ12" t="s">
        <v>32</v>
      </c>
      <c r="AR12" t="s">
        <v>32</v>
      </c>
      <c r="AS12" t="s">
        <v>32</v>
      </c>
      <c r="AT12" s="3" t="s">
        <v>1285</v>
      </c>
      <c r="AU12" t="s">
        <v>32</v>
      </c>
      <c r="AV12" t="s">
        <v>32</v>
      </c>
      <c r="AW12" t="s">
        <v>32</v>
      </c>
    </row>
    <row r="13" spans="1:61" ht="95.25" customHeight="1">
      <c r="A13" s="37" t="s">
        <v>1286</v>
      </c>
      <c r="B13" s="38" t="s">
        <v>1287</v>
      </c>
      <c r="C13" s="38" t="s">
        <v>1288</v>
      </c>
      <c r="D13" s="3" t="s">
        <v>1289</v>
      </c>
      <c r="E13" t="s">
        <v>689</v>
      </c>
      <c r="F13" t="s">
        <v>1290</v>
      </c>
      <c r="G13" t="s">
        <v>53</v>
      </c>
      <c r="H13" t="s">
        <v>1020</v>
      </c>
      <c r="I13" t="s">
        <v>1291</v>
      </c>
      <c r="J13" t="s">
        <v>1292</v>
      </c>
      <c r="K13" t="s">
        <v>1293</v>
      </c>
      <c r="L13" t="s">
        <v>1294</v>
      </c>
      <c r="M13" s="3" t="s">
        <v>1295</v>
      </c>
      <c r="N13" t="s">
        <v>1296</v>
      </c>
      <c r="O13" s="3" t="s">
        <v>1297</v>
      </c>
      <c r="P13" s="3" t="s">
        <v>1298</v>
      </c>
      <c r="Q13" t="s">
        <v>289</v>
      </c>
      <c r="R13" s="3" t="s">
        <v>1299</v>
      </c>
      <c r="S13" t="s">
        <v>1059</v>
      </c>
      <c r="T13" s="3" t="s">
        <v>1300</v>
      </c>
      <c r="U13" s="3" t="s">
        <v>1301</v>
      </c>
      <c r="V13" s="3" t="s">
        <v>1302</v>
      </c>
      <c r="W13" s="3" t="s">
        <v>1303</v>
      </c>
      <c r="X13" t="s">
        <v>1304</v>
      </c>
      <c r="Y13" t="s">
        <v>43</v>
      </c>
      <c r="Z13" t="s">
        <v>45</v>
      </c>
      <c r="AA13" t="s">
        <v>1034</v>
      </c>
      <c r="AB13" t="s">
        <v>1305</v>
      </c>
      <c r="AC13" t="s">
        <v>1306</v>
      </c>
      <c r="AD13" t="s">
        <v>1078</v>
      </c>
      <c r="AE13" t="s">
        <v>32</v>
      </c>
      <c r="AF13" t="s">
        <v>32</v>
      </c>
      <c r="AG13" t="s">
        <v>32</v>
      </c>
      <c r="AH13" t="s">
        <v>32</v>
      </c>
      <c r="AI13" t="s">
        <v>32</v>
      </c>
      <c r="AJ13" t="s">
        <v>32</v>
      </c>
      <c r="AK13" t="s">
        <v>32</v>
      </c>
      <c r="AL13" t="s">
        <v>32</v>
      </c>
      <c r="AM13" t="s">
        <v>32</v>
      </c>
      <c r="AN13" t="s">
        <v>32</v>
      </c>
      <c r="AO13" t="s">
        <v>32</v>
      </c>
      <c r="AP13" t="s">
        <v>32</v>
      </c>
      <c r="AQ13" t="s">
        <v>32</v>
      </c>
      <c r="AR13" t="s">
        <v>32</v>
      </c>
      <c r="AS13" t="s">
        <v>32</v>
      </c>
      <c r="AT13" t="s">
        <v>1307</v>
      </c>
      <c r="AU13" t="s">
        <v>1043</v>
      </c>
      <c r="AV13" t="s">
        <v>1308</v>
      </c>
      <c r="AW13" t="s">
        <v>1309</v>
      </c>
      <c r="AX13" s="3" t="s">
        <v>1310</v>
      </c>
      <c r="AY13" t="s">
        <v>233</v>
      </c>
      <c r="AZ13" t="s">
        <v>1311</v>
      </c>
      <c r="BA13" t="s">
        <v>1312</v>
      </c>
    </row>
    <row r="14" spans="1:61" ht="78.75" customHeight="1">
      <c r="A14" t="s">
        <v>1313</v>
      </c>
      <c r="B14" t="s">
        <v>1314</v>
      </c>
      <c r="C14" t="s">
        <v>1315</v>
      </c>
      <c r="D14" s="3" t="s">
        <v>1316</v>
      </c>
      <c r="E14" t="s">
        <v>1317</v>
      </c>
      <c r="F14" t="s">
        <v>1318</v>
      </c>
      <c r="G14" t="s">
        <v>29</v>
      </c>
      <c r="H14" t="s">
        <v>1020</v>
      </c>
      <c r="I14" t="s">
        <v>1021</v>
      </c>
      <c r="J14">
        <v>20</v>
      </c>
      <c r="K14" t="s">
        <v>32</v>
      </c>
      <c r="L14" t="s">
        <v>1319</v>
      </c>
      <c r="M14" s="3" t="s">
        <v>1320</v>
      </c>
      <c r="N14" t="s">
        <v>32</v>
      </c>
      <c r="O14" s="3" t="s">
        <v>1321</v>
      </c>
      <c r="P14" s="3" t="s">
        <v>1322</v>
      </c>
      <c r="Q14" t="s">
        <v>289</v>
      </c>
      <c r="R14" s="3" t="s">
        <v>1323</v>
      </c>
      <c r="S14" t="s">
        <v>1028</v>
      </c>
      <c r="T14" t="s">
        <v>1324</v>
      </c>
      <c r="U14" t="s">
        <v>1325</v>
      </c>
      <c r="V14" t="s">
        <v>1326</v>
      </c>
      <c r="W14" t="s">
        <v>1326</v>
      </c>
      <c r="X14" t="s">
        <v>1327</v>
      </c>
      <c r="Y14" t="s">
        <v>43</v>
      </c>
      <c r="Z14" t="s">
        <v>45</v>
      </c>
      <c r="AA14" t="s">
        <v>1034</v>
      </c>
      <c r="AB14" t="s">
        <v>1035</v>
      </c>
      <c r="AC14" s="3" t="s">
        <v>1328</v>
      </c>
      <c r="AD14" t="s">
        <v>1034</v>
      </c>
      <c r="AE14" t="s">
        <v>1329</v>
      </c>
      <c r="AF14" s="3" t="s">
        <v>1330</v>
      </c>
      <c r="AG14" t="s">
        <v>166</v>
      </c>
      <c r="AH14" t="s">
        <v>1331</v>
      </c>
      <c r="AI14" t="s">
        <v>1332</v>
      </c>
      <c r="AJ14" t="s">
        <v>1329</v>
      </c>
      <c r="AK14" s="3" t="s">
        <v>1333</v>
      </c>
      <c r="AL14" t="s">
        <v>1334</v>
      </c>
      <c r="AM14" t="s">
        <v>1335</v>
      </c>
      <c r="AN14" t="s">
        <v>296</v>
      </c>
      <c r="AO14" t="s">
        <v>1329</v>
      </c>
      <c r="AP14" t="s">
        <v>1336</v>
      </c>
      <c r="AQ14" t="s">
        <v>107</v>
      </c>
      <c r="AR14" t="s">
        <v>1337</v>
      </c>
      <c r="AS14" t="s">
        <v>1338</v>
      </c>
    </row>
    <row r="15" spans="1:61" ht="79.5" customHeight="1">
      <c r="A15" t="s">
        <v>1339</v>
      </c>
      <c r="B15" t="s">
        <v>1340</v>
      </c>
      <c r="C15" t="s">
        <v>1341</v>
      </c>
      <c r="D15" s="3" t="s">
        <v>1342</v>
      </c>
      <c r="E15" t="s">
        <v>689</v>
      </c>
      <c r="F15" t="s">
        <v>32</v>
      </c>
      <c r="G15" t="s">
        <v>29</v>
      </c>
      <c r="H15" t="s">
        <v>1020</v>
      </c>
      <c r="I15" t="s">
        <v>1021</v>
      </c>
      <c r="J15" t="s">
        <v>1343</v>
      </c>
      <c r="K15" t="s">
        <v>32</v>
      </c>
      <c r="L15" t="s">
        <v>1344</v>
      </c>
      <c r="M15" t="s">
        <v>1345</v>
      </c>
      <c r="N15" t="s">
        <v>32</v>
      </c>
      <c r="O15" s="3" t="s">
        <v>1025</v>
      </c>
      <c r="P15" s="3" t="s">
        <v>1346</v>
      </c>
      <c r="Q15" t="s">
        <v>289</v>
      </c>
      <c r="R15" s="3" t="s">
        <v>1347</v>
      </c>
      <c r="S15" t="s">
        <v>1028</v>
      </c>
      <c r="T15" t="s">
        <v>1348</v>
      </c>
      <c r="U15" t="s">
        <v>1349</v>
      </c>
      <c r="V15" t="s">
        <v>1350</v>
      </c>
      <c r="W15" s="3" t="s">
        <v>1351</v>
      </c>
      <c r="X15" t="s">
        <v>1033</v>
      </c>
      <c r="Y15" t="s">
        <v>43</v>
      </c>
      <c r="Z15" t="s">
        <v>45</v>
      </c>
      <c r="AA15" t="s">
        <v>1078</v>
      </c>
      <c r="AB15" t="s">
        <v>32</v>
      </c>
      <c r="AC15" t="s">
        <v>32</v>
      </c>
      <c r="AD15" t="s">
        <v>32</v>
      </c>
      <c r="AE15" t="s">
        <v>32</v>
      </c>
      <c r="AF15" t="s">
        <v>32</v>
      </c>
      <c r="AG15" t="s">
        <v>32</v>
      </c>
      <c r="AH15" t="s">
        <v>32</v>
      </c>
      <c r="AI15" t="s">
        <v>32</v>
      </c>
      <c r="AJ15" t="s">
        <v>32</v>
      </c>
      <c r="AK15" t="s">
        <v>32</v>
      </c>
      <c r="AL15" t="s">
        <v>32</v>
      </c>
      <c r="AM15" t="s">
        <v>32</v>
      </c>
      <c r="AN15" t="s">
        <v>32</v>
      </c>
      <c r="AO15" t="s">
        <v>32</v>
      </c>
      <c r="AP15" t="s">
        <v>32</v>
      </c>
      <c r="AQ15" t="s">
        <v>32</v>
      </c>
      <c r="AR15" t="s">
        <v>32</v>
      </c>
      <c r="AS15" t="s">
        <v>32</v>
      </c>
      <c r="AT15" t="s">
        <v>1352</v>
      </c>
      <c r="AU15" t="s">
        <v>107</v>
      </c>
      <c r="AV15" t="s">
        <v>1353</v>
      </c>
      <c r="AW15" t="s">
        <v>299</v>
      </c>
      <c r="AX15" s="3" t="s">
        <v>1354</v>
      </c>
      <c r="AY15" t="s">
        <v>107</v>
      </c>
      <c r="AZ15" t="s">
        <v>1355</v>
      </c>
      <c r="BA15" t="s">
        <v>299</v>
      </c>
      <c r="BB15" s="3" t="s">
        <v>1356</v>
      </c>
      <c r="BC15" t="s">
        <v>107</v>
      </c>
      <c r="BD15" t="s">
        <v>1357</v>
      </c>
      <c r="BE15" t="s">
        <v>1358</v>
      </c>
    </row>
    <row r="16" spans="1:61" ht="80.25" customHeight="1">
      <c r="A16" t="s">
        <v>1339</v>
      </c>
      <c r="B16" t="s">
        <v>1340</v>
      </c>
      <c r="C16" t="s">
        <v>1341</v>
      </c>
      <c r="D16" s="3" t="s">
        <v>1342</v>
      </c>
      <c r="E16" t="s">
        <v>689</v>
      </c>
      <c r="F16" t="s">
        <v>32</v>
      </c>
      <c r="G16" t="s">
        <v>29</v>
      </c>
      <c r="H16" t="s">
        <v>1020</v>
      </c>
      <c r="I16" t="s">
        <v>1021</v>
      </c>
      <c r="J16" t="s">
        <v>1359</v>
      </c>
      <c r="K16" t="s">
        <v>32</v>
      </c>
      <c r="L16" t="s">
        <v>1360</v>
      </c>
      <c r="M16" t="s">
        <v>1361</v>
      </c>
      <c r="N16" t="s">
        <v>32</v>
      </c>
      <c r="O16" s="3" t="s">
        <v>1025</v>
      </c>
      <c r="P16" s="3" t="s">
        <v>1346</v>
      </c>
      <c r="Q16" t="s">
        <v>289</v>
      </c>
      <c r="R16" s="3" t="s">
        <v>1362</v>
      </c>
      <c r="S16" t="s">
        <v>1028</v>
      </c>
      <c r="T16" t="s">
        <v>1348</v>
      </c>
      <c r="U16" t="s">
        <v>1349</v>
      </c>
      <c r="V16" t="s">
        <v>1350</v>
      </c>
      <c r="W16" s="3" t="s">
        <v>1351</v>
      </c>
      <c r="X16" t="s">
        <v>1033</v>
      </c>
      <c r="Y16" t="s">
        <v>43</v>
      </c>
      <c r="Z16" t="s">
        <v>45</v>
      </c>
      <c r="AA16" t="s">
        <v>1078</v>
      </c>
      <c r="AB16" t="s">
        <v>32</v>
      </c>
      <c r="AC16" t="s">
        <v>32</v>
      </c>
      <c r="AD16" t="s">
        <v>32</v>
      </c>
      <c r="AE16" t="s">
        <v>32</v>
      </c>
      <c r="AF16" t="s">
        <v>32</v>
      </c>
      <c r="AG16" t="s">
        <v>32</v>
      </c>
      <c r="AH16" t="s">
        <v>32</v>
      </c>
      <c r="AI16" t="s">
        <v>32</v>
      </c>
      <c r="AJ16" t="s">
        <v>32</v>
      </c>
      <c r="AK16" t="s">
        <v>32</v>
      </c>
      <c r="AL16" t="s">
        <v>32</v>
      </c>
      <c r="AM16" t="s">
        <v>32</v>
      </c>
      <c r="AN16" t="s">
        <v>32</v>
      </c>
      <c r="AO16" t="s">
        <v>32</v>
      </c>
      <c r="AP16" t="s">
        <v>32</v>
      </c>
      <c r="AQ16" t="s">
        <v>32</v>
      </c>
      <c r="AR16" t="s">
        <v>32</v>
      </c>
      <c r="AS16" t="s">
        <v>32</v>
      </c>
      <c r="AT16" t="s">
        <v>1352</v>
      </c>
      <c r="AU16" t="s">
        <v>107</v>
      </c>
      <c r="AV16" t="s">
        <v>1363</v>
      </c>
      <c r="AW16" t="s">
        <v>299</v>
      </c>
      <c r="AX16" s="3" t="s">
        <v>1356</v>
      </c>
      <c r="AY16" t="s">
        <v>262</v>
      </c>
      <c r="AZ16" t="s">
        <v>1364</v>
      </c>
      <c r="BA16" t="s">
        <v>145</v>
      </c>
      <c r="BB16" s="3" t="s">
        <v>1354</v>
      </c>
      <c r="BC16" t="s">
        <v>107</v>
      </c>
      <c r="BD16" t="s">
        <v>1365</v>
      </c>
      <c r="BE16" t="s">
        <v>1366</v>
      </c>
    </row>
    <row r="17" spans="1:57" ht="120" customHeight="1">
      <c r="A17" t="s">
        <v>1339</v>
      </c>
      <c r="B17" t="s">
        <v>1340</v>
      </c>
      <c r="C17" t="s">
        <v>1341</v>
      </c>
      <c r="D17" s="3" t="s">
        <v>1342</v>
      </c>
      <c r="E17" t="s">
        <v>689</v>
      </c>
      <c r="F17" t="s">
        <v>32</v>
      </c>
      <c r="G17" t="s">
        <v>29</v>
      </c>
      <c r="H17" t="s">
        <v>1020</v>
      </c>
      <c r="I17" t="s">
        <v>1021</v>
      </c>
      <c r="J17" t="s">
        <v>1367</v>
      </c>
      <c r="K17" t="s">
        <v>32</v>
      </c>
      <c r="L17" t="s">
        <v>1368</v>
      </c>
      <c r="M17" t="s">
        <v>1369</v>
      </c>
      <c r="N17" t="s">
        <v>32</v>
      </c>
      <c r="O17" s="3" t="s">
        <v>1370</v>
      </c>
      <c r="P17" s="3" t="s">
        <v>1371</v>
      </c>
      <c r="Q17" t="s">
        <v>289</v>
      </c>
      <c r="R17" s="3" t="s">
        <v>1372</v>
      </c>
      <c r="S17" t="s">
        <v>1028</v>
      </c>
      <c r="T17" t="s">
        <v>1348</v>
      </c>
      <c r="U17" t="s">
        <v>1349</v>
      </c>
      <c r="V17" t="s">
        <v>1373</v>
      </c>
      <c r="W17" s="3" t="s">
        <v>1351</v>
      </c>
      <c r="X17" t="s">
        <v>1033</v>
      </c>
      <c r="Y17" t="s">
        <v>43</v>
      </c>
      <c r="Z17" t="s">
        <v>45</v>
      </c>
      <c r="AA17" t="s">
        <v>1078</v>
      </c>
      <c r="AB17" t="s">
        <v>32</v>
      </c>
      <c r="AC17" t="s">
        <v>32</v>
      </c>
      <c r="AD17" t="s">
        <v>32</v>
      </c>
      <c r="AE17" t="s">
        <v>32</v>
      </c>
      <c r="AF17" t="s">
        <v>32</v>
      </c>
      <c r="AG17" t="s">
        <v>32</v>
      </c>
      <c r="AH17" t="s">
        <v>32</v>
      </c>
      <c r="AI17" t="s">
        <v>32</v>
      </c>
      <c r="AJ17" t="s">
        <v>32</v>
      </c>
      <c r="AK17" t="s">
        <v>32</v>
      </c>
      <c r="AL17" t="s">
        <v>32</v>
      </c>
      <c r="AM17" t="s">
        <v>32</v>
      </c>
      <c r="AN17" t="s">
        <v>32</v>
      </c>
      <c r="AO17" t="s">
        <v>32</v>
      </c>
      <c r="AP17" t="s">
        <v>32</v>
      </c>
      <c r="AQ17" t="s">
        <v>32</v>
      </c>
      <c r="AR17" t="s">
        <v>32</v>
      </c>
      <c r="AS17" t="s">
        <v>32</v>
      </c>
      <c r="AT17" t="s">
        <v>1374</v>
      </c>
      <c r="AU17" t="s">
        <v>1375</v>
      </c>
      <c r="AV17" t="s">
        <v>1376</v>
      </c>
      <c r="AW17" t="s">
        <v>145</v>
      </c>
      <c r="AX17" s="2" t="s">
        <v>1352</v>
      </c>
      <c r="AY17" t="s">
        <v>262</v>
      </c>
      <c r="AZ17" t="s">
        <v>1377</v>
      </c>
      <c r="BA17" t="s">
        <v>145</v>
      </c>
      <c r="BB17" s="3" t="s">
        <v>1378</v>
      </c>
      <c r="BC17" t="s">
        <v>107</v>
      </c>
      <c r="BD17" t="s">
        <v>1379</v>
      </c>
      <c r="BE17" t="s">
        <v>145</v>
      </c>
    </row>
    <row r="18" spans="1:57" ht="54.75" customHeight="1">
      <c r="A18" t="s">
        <v>1380</v>
      </c>
      <c r="B18" t="s">
        <v>1381</v>
      </c>
      <c r="C18" t="s">
        <v>1382</v>
      </c>
      <c r="D18" s="3" t="s">
        <v>1383</v>
      </c>
      <c r="E18" t="s">
        <v>689</v>
      </c>
      <c r="F18" t="s">
        <v>284</v>
      </c>
      <c r="G18" t="s">
        <v>29</v>
      </c>
      <c r="H18" t="s">
        <v>1020</v>
      </c>
      <c r="I18" t="s">
        <v>1072</v>
      </c>
      <c r="J18">
        <v>30</v>
      </c>
      <c r="K18" t="s">
        <v>32</v>
      </c>
      <c r="L18" t="s">
        <v>1384</v>
      </c>
      <c r="M18" t="s">
        <v>1385</v>
      </c>
      <c r="N18" t="s">
        <v>32</v>
      </c>
      <c r="O18" s="3" t="s">
        <v>1386</v>
      </c>
      <c r="P18" s="3" t="s">
        <v>1387</v>
      </c>
      <c r="Q18" t="s">
        <v>289</v>
      </c>
      <c r="R18" s="3" t="s">
        <v>1388</v>
      </c>
      <c r="S18" t="s">
        <v>1028</v>
      </c>
      <c r="T18" s="3" t="s">
        <v>1389</v>
      </c>
      <c r="U18" t="s">
        <v>1390</v>
      </c>
      <c r="V18" t="s">
        <v>1391</v>
      </c>
      <c r="W18" t="s">
        <v>1391</v>
      </c>
      <c r="X18" t="s">
        <v>1392</v>
      </c>
      <c r="Y18" t="s">
        <v>43</v>
      </c>
      <c r="Z18" t="s">
        <v>45</v>
      </c>
      <c r="AA18" t="s">
        <v>1034</v>
      </c>
      <c r="AB18" t="s">
        <v>1035</v>
      </c>
      <c r="AC18" s="3" t="s">
        <v>1393</v>
      </c>
      <c r="AD18" t="s">
        <v>1034</v>
      </c>
      <c r="AE18" t="s">
        <v>284</v>
      </c>
      <c r="AF18" s="3" t="s">
        <v>1394</v>
      </c>
      <c r="AG18" t="s">
        <v>1395</v>
      </c>
      <c r="AH18" t="s">
        <v>1396</v>
      </c>
      <c r="AI18" t="s">
        <v>1397</v>
      </c>
      <c r="AJ18" t="s">
        <v>284</v>
      </c>
      <c r="AK18" s="3" t="s">
        <v>1398</v>
      </c>
      <c r="AL18" t="s">
        <v>1399</v>
      </c>
      <c r="AM18" t="s">
        <v>1400</v>
      </c>
      <c r="AN18" t="s">
        <v>1401</v>
      </c>
      <c r="AO18" t="s">
        <v>284</v>
      </c>
      <c r="AP18" s="3" t="s">
        <v>1402</v>
      </c>
      <c r="AQ18" t="s">
        <v>1403</v>
      </c>
      <c r="AR18" t="s">
        <v>1404</v>
      </c>
      <c r="AS18" t="s">
        <v>1268</v>
      </c>
      <c r="AT18" s="3" t="s">
        <v>1405</v>
      </c>
      <c r="AU18" t="s">
        <v>1406</v>
      </c>
      <c r="AV18" t="s">
        <v>1407</v>
      </c>
      <c r="AW18" t="s">
        <v>494</v>
      </c>
      <c r="AX18" s="3" t="s">
        <v>1408</v>
      </c>
      <c r="AY18" t="s">
        <v>1409</v>
      </c>
      <c r="AZ18" t="s">
        <v>1410</v>
      </c>
      <c r="BA18" t="s">
        <v>494</v>
      </c>
    </row>
    <row r="19" spans="1:57" ht="103.5" customHeight="1">
      <c r="A19" t="s">
        <v>1411</v>
      </c>
      <c r="B19" t="s">
        <v>1412</v>
      </c>
      <c r="C19" t="s">
        <v>1413</v>
      </c>
      <c r="D19" s="3" t="s">
        <v>1414</v>
      </c>
      <c r="E19" t="s">
        <v>689</v>
      </c>
      <c r="F19" t="s">
        <v>32</v>
      </c>
      <c r="G19" t="s">
        <v>29</v>
      </c>
      <c r="H19" t="s">
        <v>1020</v>
      </c>
      <c r="I19" t="s">
        <v>1021</v>
      </c>
      <c r="J19">
        <v>26</v>
      </c>
      <c r="K19" t="s">
        <v>32</v>
      </c>
      <c r="L19" t="s">
        <v>1415</v>
      </c>
      <c r="M19" t="s">
        <v>1416</v>
      </c>
      <c r="N19" t="s">
        <v>32</v>
      </c>
      <c r="O19" t="s">
        <v>1025</v>
      </c>
      <c r="P19" s="3" t="s">
        <v>1417</v>
      </c>
      <c r="Q19" t="s">
        <v>289</v>
      </c>
      <c r="R19" s="3" t="s">
        <v>1418</v>
      </c>
      <c r="S19" t="s">
        <v>1419</v>
      </c>
      <c r="T19" s="3" t="s">
        <v>1420</v>
      </c>
      <c r="U19" t="s">
        <v>1421</v>
      </c>
      <c r="V19" s="3" t="s">
        <v>1422</v>
      </c>
      <c r="W19" s="3" t="s">
        <v>1423</v>
      </c>
      <c r="X19" t="s">
        <v>1033</v>
      </c>
      <c r="Y19" t="s">
        <v>43</v>
      </c>
      <c r="Z19" t="s">
        <v>45</v>
      </c>
      <c r="AA19" t="s">
        <v>1034</v>
      </c>
      <c r="AB19" t="s">
        <v>1035</v>
      </c>
      <c r="AC19" t="s">
        <v>1424</v>
      </c>
      <c r="AD19" t="s">
        <v>1034</v>
      </c>
      <c r="AE19" t="s">
        <v>689</v>
      </c>
      <c r="AF19" s="3" t="s">
        <v>1425</v>
      </c>
      <c r="AG19" t="s">
        <v>1426</v>
      </c>
      <c r="AH19" t="s">
        <v>1427</v>
      </c>
      <c r="AI19" t="s">
        <v>108</v>
      </c>
      <c r="AJ19" t="s">
        <v>689</v>
      </c>
      <c r="AK19" s="3" t="s">
        <v>1428</v>
      </c>
      <c r="AL19" t="s">
        <v>107</v>
      </c>
      <c r="AM19" t="s">
        <v>1429</v>
      </c>
      <c r="AN19" t="s">
        <v>561</v>
      </c>
      <c r="AO19" t="s">
        <v>32</v>
      </c>
      <c r="AP19" t="s">
        <v>32</v>
      </c>
      <c r="AQ19" t="s">
        <v>32</v>
      </c>
      <c r="AR19" t="s">
        <v>32</v>
      </c>
      <c r="AS19" t="s">
        <v>32</v>
      </c>
      <c r="AT19" s="3" t="s">
        <v>1430</v>
      </c>
      <c r="AU19" t="s">
        <v>262</v>
      </c>
      <c r="AV19" t="s">
        <v>1431</v>
      </c>
      <c r="AW19" t="s">
        <v>108</v>
      </c>
    </row>
    <row r="20" spans="1:57" ht="110.25" customHeight="1">
      <c r="A20" t="s">
        <v>1432</v>
      </c>
      <c r="B20" t="s">
        <v>1433</v>
      </c>
      <c r="C20" t="s">
        <v>1434</v>
      </c>
      <c r="D20" s="3" t="s">
        <v>1435</v>
      </c>
      <c r="E20" t="s">
        <v>689</v>
      </c>
      <c r="F20" t="s">
        <v>284</v>
      </c>
      <c r="G20" t="s">
        <v>53</v>
      </c>
      <c r="H20" t="s">
        <v>1020</v>
      </c>
      <c r="I20" t="s">
        <v>1436</v>
      </c>
      <c r="J20" s="3" t="s">
        <v>1437</v>
      </c>
      <c r="K20" s="3" t="s">
        <v>1438</v>
      </c>
      <c r="L20" s="3" t="s">
        <v>1439</v>
      </c>
      <c r="M20" s="3" t="s">
        <v>1440</v>
      </c>
      <c r="N20" s="3" t="s">
        <v>1441</v>
      </c>
      <c r="O20" t="s">
        <v>1057</v>
      </c>
      <c r="P20" t="s">
        <v>1442</v>
      </c>
      <c r="Q20" t="s">
        <v>343</v>
      </c>
      <c r="R20" s="3" t="s">
        <v>1442</v>
      </c>
      <c r="S20" t="s">
        <v>1059</v>
      </c>
      <c r="T20" s="3" t="s">
        <v>1443</v>
      </c>
      <c r="U20" s="3" t="s">
        <v>1444</v>
      </c>
      <c r="V20" s="3" t="s">
        <v>1445</v>
      </c>
      <c r="W20" s="3" t="s">
        <v>1446</v>
      </c>
      <c r="X20" t="s">
        <v>1064</v>
      </c>
      <c r="Y20" s="3" t="s">
        <v>43</v>
      </c>
      <c r="Z20" s="3" t="s">
        <v>45</v>
      </c>
      <c r="AA20" s="3" t="s">
        <v>1034</v>
      </c>
      <c r="AB20" s="3" t="s">
        <v>1035</v>
      </c>
      <c r="AC20" s="3" t="s">
        <v>1447</v>
      </c>
      <c r="AD20" t="s">
        <v>1034</v>
      </c>
      <c r="AE20" t="s">
        <v>284</v>
      </c>
      <c r="AF20" t="s">
        <v>1448</v>
      </c>
      <c r="AG20" t="s">
        <v>262</v>
      </c>
      <c r="AH20" t="s">
        <v>1449</v>
      </c>
      <c r="AI20" t="s">
        <v>1450</v>
      </c>
      <c r="AJ20" t="s">
        <v>284</v>
      </c>
      <c r="AK20" s="3" t="s">
        <v>1451</v>
      </c>
      <c r="AL20" t="s">
        <v>1452</v>
      </c>
      <c r="AM20" t="s">
        <v>1453</v>
      </c>
      <c r="AN20" t="s">
        <v>299</v>
      </c>
      <c r="AO20" t="s">
        <v>284</v>
      </c>
      <c r="AP20" s="3" t="s">
        <v>1454</v>
      </c>
      <c r="AQ20" t="s">
        <v>1455</v>
      </c>
      <c r="AR20" t="s">
        <v>1456</v>
      </c>
      <c r="AS20" t="s">
        <v>1457</v>
      </c>
      <c r="AT20" s="3" t="s">
        <v>1458</v>
      </c>
      <c r="AU20" t="s">
        <v>107</v>
      </c>
      <c r="AV20" s="3" t="s">
        <v>1459</v>
      </c>
      <c r="AW20" t="s">
        <v>1460</v>
      </c>
    </row>
    <row r="21" spans="1:57" ht="58.5" customHeight="1">
      <c r="A21" t="s">
        <v>1461</v>
      </c>
      <c r="B21" t="s">
        <v>1462</v>
      </c>
      <c r="C21" t="s">
        <v>1463</v>
      </c>
      <c r="D21" s="3" t="s">
        <v>1464</v>
      </c>
      <c r="E21" t="s">
        <v>689</v>
      </c>
      <c r="F21" t="s">
        <v>32</v>
      </c>
      <c r="G21" t="s">
        <v>29</v>
      </c>
      <c r="H21" t="s">
        <v>1020</v>
      </c>
      <c r="I21" t="s">
        <v>1291</v>
      </c>
      <c r="J21" t="s">
        <v>1465</v>
      </c>
      <c r="K21" t="s">
        <v>32</v>
      </c>
      <c r="L21" t="s">
        <v>1466</v>
      </c>
      <c r="M21" t="s">
        <v>1467</v>
      </c>
      <c r="N21" t="s">
        <v>32</v>
      </c>
      <c r="O21" s="3" t="s">
        <v>1297</v>
      </c>
      <c r="P21" s="3" t="s">
        <v>1468</v>
      </c>
      <c r="Q21" t="s">
        <v>343</v>
      </c>
      <c r="R21" s="3" t="s">
        <v>1469</v>
      </c>
      <c r="S21" t="s">
        <v>1059</v>
      </c>
      <c r="T21" s="3" t="s">
        <v>1470</v>
      </c>
      <c r="U21" s="3" t="s">
        <v>1471</v>
      </c>
      <c r="V21" s="3" t="s">
        <v>1472</v>
      </c>
      <c r="W21" s="3" t="s">
        <v>1473</v>
      </c>
      <c r="X21" t="s">
        <v>1474</v>
      </c>
      <c r="Y21" t="s">
        <v>43</v>
      </c>
      <c r="Z21" t="s">
        <v>45</v>
      </c>
      <c r="AA21" t="s">
        <v>1034</v>
      </c>
      <c r="AB21" t="s">
        <v>1475</v>
      </c>
      <c r="AC21" s="3" t="s">
        <v>1476</v>
      </c>
      <c r="AD21" t="s">
        <v>1078</v>
      </c>
      <c r="AE21" t="s">
        <v>32</v>
      </c>
      <c r="AF21" s="3" t="s">
        <v>1477</v>
      </c>
      <c r="AG21" t="s">
        <v>1043</v>
      </c>
      <c r="AH21" t="s">
        <v>1478</v>
      </c>
      <c r="AI21" t="s">
        <v>145</v>
      </c>
      <c r="AJ21" t="s">
        <v>32</v>
      </c>
      <c r="AK21" t="s">
        <v>32</v>
      </c>
      <c r="AL21" t="s">
        <v>32</v>
      </c>
      <c r="AM21" t="s">
        <v>32</v>
      </c>
      <c r="AN21" t="s">
        <v>32</v>
      </c>
      <c r="AO21" t="s">
        <v>32</v>
      </c>
      <c r="AP21" t="s">
        <v>32</v>
      </c>
      <c r="AQ21" t="s">
        <v>32</v>
      </c>
      <c r="AR21" t="s">
        <v>32</v>
      </c>
      <c r="AS21" t="s">
        <v>32</v>
      </c>
      <c r="AT21" s="3" t="s">
        <v>1479</v>
      </c>
      <c r="AU21" t="s">
        <v>1043</v>
      </c>
      <c r="AV21" s="3" t="s">
        <v>1480</v>
      </c>
      <c r="AW21" t="s">
        <v>145</v>
      </c>
    </row>
    <row r="22" spans="1:57" ht="58">
      <c r="A22" t="s">
        <v>1481</v>
      </c>
      <c r="B22" t="s">
        <v>1482</v>
      </c>
      <c r="C22" t="s">
        <v>1483</v>
      </c>
      <c r="D22" s="3" t="s">
        <v>1484</v>
      </c>
      <c r="E22" t="s">
        <v>689</v>
      </c>
      <c r="F22" t="s">
        <v>284</v>
      </c>
      <c r="G22" t="s">
        <v>53</v>
      </c>
      <c r="H22" t="s">
        <v>1020</v>
      </c>
      <c r="I22" t="s">
        <v>1485</v>
      </c>
      <c r="J22" t="s">
        <v>1486</v>
      </c>
      <c r="K22" t="s">
        <v>32</v>
      </c>
      <c r="L22" s="3" t="s">
        <v>1487</v>
      </c>
      <c r="M22" s="3" t="s">
        <v>1488</v>
      </c>
      <c r="N22" t="s">
        <v>32</v>
      </c>
      <c r="O22" s="3" t="s">
        <v>1489</v>
      </c>
      <c r="P22" s="3" t="s">
        <v>1490</v>
      </c>
      <c r="Q22" t="s">
        <v>36</v>
      </c>
      <c r="R22" s="3" t="s">
        <v>1491</v>
      </c>
      <c r="S22" t="s">
        <v>1028</v>
      </c>
      <c r="T22" s="3" t="s">
        <v>1492</v>
      </c>
      <c r="U22" s="3" t="s">
        <v>1493</v>
      </c>
      <c r="V22" s="3" t="s">
        <v>1494</v>
      </c>
      <c r="W22" s="3" t="s">
        <v>1495</v>
      </c>
      <c r="X22" t="s">
        <v>1496</v>
      </c>
      <c r="Y22" t="s">
        <v>43</v>
      </c>
      <c r="Z22" t="s">
        <v>45</v>
      </c>
      <c r="AA22" t="s">
        <v>1034</v>
      </c>
      <c r="AB22" t="s">
        <v>1497</v>
      </c>
      <c r="AC22" s="3" t="s">
        <v>1498</v>
      </c>
      <c r="AD22" t="s">
        <v>1034</v>
      </c>
      <c r="AE22" t="s">
        <v>1499</v>
      </c>
      <c r="AF22" s="3" t="s">
        <v>1500</v>
      </c>
      <c r="AG22" s="3" t="s">
        <v>1501</v>
      </c>
      <c r="AH22" s="40" t="s">
        <v>1502</v>
      </c>
      <c r="AI22" s="40" t="s">
        <v>1503</v>
      </c>
      <c r="AJ22" t="s">
        <v>1504</v>
      </c>
      <c r="AK22" s="3" t="s">
        <v>1505</v>
      </c>
      <c r="AL22" t="s">
        <v>107</v>
      </c>
      <c r="AM22" t="s">
        <v>1506</v>
      </c>
      <c r="AN22" t="s">
        <v>1507</v>
      </c>
      <c r="AO22" t="s">
        <v>1504</v>
      </c>
      <c r="AP22" s="3" t="s">
        <v>1508</v>
      </c>
      <c r="AQ22" t="s">
        <v>107</v>
      </c>
      <c r="AR22" t="s">
        <v>1509</v>
      </c>
      <c r="AS22" s="2" t="s">
        <v>1510</v>
      </c>
      <c r="AT22" s="3" t="s">
        <v>1511</v>
      </c>
      <c r="AU22" t="s">
        <v>394</v>
      </c>
      <c r="AV22" t="s">
        <v>1512</v>
      </c>
      <c r="AW22" t="s">
        <v>1513</v>
      </c>
      <c r="AX22" s="3" t="s">
        <v>1514</v>
      </c>
      <c r="AY22" t="s">
        <v>107</v>
      </c>
      <c r="AZ22" t="s">
        <v>1515</v>
      </c>
      <c r="BA22" t="s">
        <v>1516</v>
      </c>
    </row>
    <row r="23" spans="1:57" ht="101.5">
      <c r="A23" t="s">
        <v>1517</v>
      </c>
      <c r="B23" t="s">
        <v>1518</v>
      </c>
      <c r="C23" t="s">
        <v>1519</v>
      </c>
      <c r="E23" t="s">
        <v>689</v>
      </c>
      <c r="F23" t="s">
        <v>284</v>
      </c>
      <c r="G23" t="s">
        <v>1520</v>
      </c>
      <c r="H23" t="s">
        <v>1020</v>
      </c>
      <c r="I23" t="s">
        <v>1485</v>
      </c>
      <c r="J23" s="3" t="s">
        <v>1521</v>
      </c>
      <c r="K23" t="s">
        <v>32</v>
      </c>
      <c r="L23" s="3" t="s">
        <v>1522</v>
      </c>
      <c r="M23" t="s">
        <v>1523</v>
      </c>
      <c r="N23" t="s">
        <v>32</v>
      </c>
      <c r="O23" t="s">
        <v>1524</v>
      </c>
      <c r="P23" s="3" t="s">
        <v>1525</v>
      </c>
      <c r="Q23" t="s">
        <v>289</v>
      </c>
      <c r="R23" s="3" t="s">
        <v>1526</v>
      </c>
      <c r="S23" t="s">
        <v>1028</v>
      </c>
      <c r="T23" t="s">
        <v>1527</v>
      </c>
      <c r="U23" s="3" t="s">
        <v>1528</v>
      </c>
      <c r="V23" s="3" t="s">
        <v>1529</v>
      </c>
      <c r="W23" s="3" t="s">
        <v>1529</v>
      </c>
      <c r="X23" t="s">
        <v>1496</v>
      </c>
      <c r="Y23" t="s">
        <v>43</v>
      </c>
      <c r="Z23" t="s">
        <v>45</v>
      </c>
      <c r="AA23" t="s">
        <v>1034</v>
      </c>
      <c r="AB23" t="s">
        <v>1035</v>
      </c>
      <c r="AC23" s="3" t="s">
        <v>1530</v>
      </c>
      <c r="AD23" t="s">
        <v>1034</v>
      </c>
      <c r="AE23" t="s">
        <v>1531</v>
      </c>
      <c r="AF23" s="3" t="s">
        <v>1532</v>
      </c>
      <c r="AG23" t="s">
        <v>107</v>
      </c>
      <c r="AH23" t="s">
        <v>1533</v>
      </c>
      <c r="AI23" t="s">
        <v>90</v>
      </c>
      <c r="AJ23" t="s">
        <v>1534</v>
      </c>
      <c r="AK23" s="3" t="s">
        <v>1535</v>
      </c>
      <c r="AL23" t="s">
        <v>1536</v>
      </c>
      <c r="AM23" t="s">
        <v>1537</v>
      </c>
      <c r="AN23" t="s">
        <v>1538</v>
      </c>
      <c r="AO23" t="s">
        <v>32</v>
      </c>
      <c r="AP23" t="s">
        <v>32</v>
      </c>
      <c r="AQ23" t="s">
        <v>32</v>
      </c>
      <c r="AR23" t="s">
        <v>32</v>
      </c>
      <c r="AS23" t="s">
        <v>32</v>
      </c>
      <c r="AT23" s="3" t="s">
        <v>1539</v>
      </c>
      <c r="AU23" t="s">
        <v>107</v>
      </c>
      <c r="AV23" t="s">
        <v>32</v>
      </c>
      <c r="AW23" t="s">
        <v>32</v>
      </c>
      <c r="AX23" s="3" t="s">
        <v>1540</v>
      </c>
      <c r="AY23" t="s">
        <v>262</v>
      </c>
      <c r="AZ23" t="s">
        <v>1541</v>
      </c>
      <c r="BA23" t="s">
        <v>145</v>
      </c>
      <c r="BB23" t="s">
        <v>32</v>
      </c>
      <c r="BC23" t="s">
        <v>32</v>
      </c>
      <c r="BD23" t="s">
        <v>32</v>
      </c>
    </row>
    <row r="24" spans="1:57" ht="116">
      <c r="A24" t="s">
        <v>1542</v>
      </c>
      <c r="B24" t="s">
        <v>1543</v>
      </c>
      <c r="C24" t="s">
        <v>1544</v>
      </c>
      <c r="D24" s="3" t="s">
        <v>1545</v>
      </c>
      <c r="E24" t="s">
        <v>689</v>
      </c>
      <c r="F24" t="s">
        <v>32</v>
      </c>
      <c r="G24" t="s">
        <v>29</v>
      </c>
      <c r="H24" t="s">
        <v>1020</v>
      </c>
      <c r="I24" t="s">
        <v>1072</v>
      </c>
      <c r="J24" t="s">
        <v>1546</v>
      </c>
      <c r="K24" t="s">
        <v>32</v>
      </c>
      <c r="L24" s="3" t="s">
        <v>1547</v>
      </c>
      <c r="M24" t="s">
        <v>1548</v>
      </c>
      <c r="N24" t="s">
        <v>32</v>
      </c>
      <c r="O24" s="3" t="s">
        <v>1549</v>
      </c>
      <c r="P24" s="3" t="s">
        <v>1550</v>
      </c>
      <c r="Q24" t="s">
        <v>289</v>
      </c>
      <c r="R24" s="3" t="s">
        <v>1551</v>
      </c>
      <c r="S24" t="s">
        <v>1162</v>
      </c>
      <c r="T24" t="s">
        <v>1552</v>
      </c>
      <c r="U24" s="3" t="s">
        <v>1553</v>
      </c>
      <c r="V24" t="s">
        <v>1554</v>
      </c>
      <c r="W24" s="3" t="s">
        <v>1555</v>
      </c>
      <c r="X24" t="s">
        <v>1064</v>
      </c>
      <c r="Y24" t="s">
        <v>1255</v>
      </c>
      <c r="Z24" t="s">
        <v>45</v>
      </c>
      <c r="AA24" t="s">
        <v>1034</v>
      </c>
      <c r="AB24" t="s">
        <v>1035</v>
      </c>
      <c r="AC24" s="3" t="s">
        <v>1556</v>
      </c>
      <c r="AD24" t="s">
        <v>1034</v>
      </c>
      <c r="AE24" t="s">
        <v>737</v>
      </c>
      <c r="AF24" s="3" t="s">
        <v>1557</v>
      </c>
      <c r="AG24" t="s">
        <v>107</v>
      </c>
      <c r="AH24" t="s">
        <v>1558</v>
      </c>
      <c r="AI24" t="s">
        <v>561</v>
      </c>
      <c r="AJ24" t="s">
        <v>1559</v>
      </c>
      <c r="AK24" s="3" t="s">
        <v>1560</v>
      </c>
      <c r="AL24" t="s">
        <v>107</v>
      </c>
      <c r="AM24" t="s">
        <v>1561</v>
      </c>
      <c r="AN24" t="s">
        <v>351</v>
      </c>
      <c r="AO24" t="s">
        <v>1562</v>
      </c>
      <c r="AP24" s="3" t="s">
        <v>1563</v>
      </c>
      <c r="AQ24" t="s">
        <v>107</v>
      </c>
      <c r="AR24" t="s">
        <v>1564</v>
      </c>
      <c r="AS24" t="s">
        <v>145</v>
      </c>
      <c r="AT24" s="3" t="s">
        <v>1565</v>
      </c>
      <c r="AU24" t="s">
        <v>1566</v>
      </c>
      <c r="AV24" t="s">
        <v>1567</v>
      </c>
      <c r="AW24" t="s">
        <v>87</v>
      </c>
      <c r="AX24" s="3" t="s">
        <v>1568</v>
      </c>
      <c r="AY24" t="s">
        <v>1566</v>
      </c>
      <c r="AZ24" t="s">
        <v>1569</v>
      </c>
      <c r="BA24" t="s">
        <v>168</v>
      </c>
    </row>
    <row r="25" spans="1:57" ht="116">
      <c r="A25" t="s">
        <v>1570</v>
      </c>
      <c r="B25" t="s">
        <v>1571</v>
      </c>
      <c r="C25" t="s">
        <v>1572</v>
      </c>
      <c r="D25" s="3" t="s">
        <v>1573</v>
      </c>
      <c r="E25" t="s">
        <v>689</v>
      </c>
      <c r="F25" t="s">
        <v>284</v>
      </c>
      <c r="G25" t="s">
        <v>29</v>
      </c>
      <c r="H25" t="s">
        <v>1020</v>
      </c>
      <c r="I25" t="s">
        <v>1072</v>
      </c>
      <c r="J25" t="s">
        <v>1574</v>
      </c>
      <c r="K25" t="s">
        <v>32</v>
      </c>
      <c r="L25" t="s">
        <v>1575</v>
      </c>
      <c r="M25" t="s">
        <v>1576</v>
      </c>
      <c r="N25" t="s">
        <v>32</v>
      </c>
      <c r="O25" s="3" t="s">
        <v>1577</v>
      </c>
      <c r="P25" s="3" t="s">
        <v>1578</v>
      </c>
      <c r="Q25" t="s">
        <v>317</v>
      </c>
      <c r="R25" s="3" t="s">
        <v>1579</v>
      </c>
      <c r="S25" t="s">
        <v>1028</v>
      </c>
      <c r="T25" t="s">
        <v>32</v>
      </c>
      <c r="U25" t="s">
        <v>32</v>
      </c>
      <c r="V25" t="s">
        <v>32</v>
      </c>
      <c r="W25" t="s">
        <v>32</v>
      </c>
      <c r="X25" t="s">
        <v>1580</v>
      </c>
      <c r="Y25" t="s">
        <v>43</v>
      </c>
      <c r="Z25" t="s">
        <v>45</v>
      </c>
      <c r="AA25" t="s">
        <v>1034</v>
      </c>
      <c r="AB25" t="s">
        <v>1035</v>
      </c>
      <c r="AC25" s="3" t="s">
        <v>1581</v>
      </c>
      <c r="AD25" t="s">
        <v>1034</v>
      </c>
      <c r="AE25" t="s">
        <v>1582</v>
      </c>
      <c r="AF25" s="3" t="s">
        <v>1583</v>
      </c>
      <c r="AG25" t="s">
        <v>107</v>
      </c>
      <c r="AH25" t="s">
        <v>1584</v>
      </c>
      <c r="AI25" t="s">
        <v>1585</v>
      </c>
      <c r="AJ25" t="s">
        <v>737</v>
      </c>
      <c r="AK25" s="3" t="s">
        <v>1586</v>
      </c>
      <c r="AL25" t="s">
        <v>107</v>
      </c>
      <c r="AM25" t="s">
        <v>1587</v>
      </c>
      <c r="AN25" t="s">
        <v>90</v>
      </c>
      <c r="AO25" t="s">
        <v>1588</v>
      </c>
      <c r="AP25" s="3" t="s">
        <v>1589</v>
      </c>
      <c r="AQ25" t="s">
        <v>262</v>
      </c>
      <c r="AR25" t="s">
        <v>1590</v>
      </c>
      <c r="AS25" s="2" t="s">
        <v>1591</v>
      </c>
      <c r="AT25" t="s">
        <v>32</v>
      </c>
      <c r="AU25" t="s">
        <v>32</v>
      </c>
      <c r="AV25" t="s">
        <v>32</v>
      </c>
    </row>
    <row r="26" spans="1:57" ht="171" customHeight="1">
      <c r="A26" t="s">
        <v>1592</v>
      </c>
      <c r="B26" t="s">
        <v>1593</v>
      </c>
      <c r="C26" t="s">
        <v>1594</v>
      </c>
      <c r="D26" s="3" t="s">
        <v>1595</v>
      </c>
      <c r="E26" t="s">
        <v>1596</v>
      </c>
      <c r="F26" t="s">
        <v>32</v>
      </c>
      <c r="G26" t="s">
        <v>29</v>
      </c>
      <c r="H26" t="s">
        <v>1020</v>
      </c>
      <c r="I26" t="s">
        <v>1597</v>
      </c>
      <c r="J26" t="s">
        <v>1598</v>
      </c>
      <c r="K26" t="s">
        <v>32</v>
      </c>
      <c r="L26" t="s">
        <v>1599</v>
      </c>
      <c r="M26" t="s">
        <v>1600</v>
      </c>
      <c r="N26" t="s">
        <v>32</v>
      </c>
      <c r="O26" t="s">
        <v>1601</v>
      </c>
      <c r="P26" s="3" t="s">
        <v>1602</v>
      </c>
      <c r="Q26" t="s">
        <v>289</v>
      </c>
      <c r="R26" s="3" t="s">
        <v>1603</v>
      </c>
      <c r="S26" t="s">
        <v>1028</v>
      </c>
      <c r="T26" t="s">
        <v>1604</v>
      </c>
      <c r="U26" s="3" t="s">
        <v>1605</v>
      </c>
      <c r="V26" t="s">
        <v>1606</v>
      </c>
      <c r="W26" t="s">
        <v>1607</v>
      </c>
      <c r="X26" t="s">
        <v>1608</v>
      </c>
      <c r="Y26" t="s">
        <v>43</v>
      </c>
      <c r="Z26" t="s">
        <v>45</v>
      </c>
      <c r="AA26" t="s">
        <v>1034</v>
      </c>
      <c r="AB26" t="s">
        <v>1035</v>
      </c>
      <c r="AC26" s="3" t="s">
        <v>1609</v>
      </c>
      <c r="AD26" t="s">
        <v>1034</v>
      </c>
      <c r="AE26" t="s">
        <v>689</v>
      </c>
      <c r="AF26" s="41" t="s">
        <v>1610</v>
      </c>
      <c r="AG26" t="s">
        <v>262</v>
      </c>
      <c r="AH26" t="s">
        <v>1611</v>
      </c>
      <c r="AI26" s="42" t="s">
        <v>982</v>
      </c>
      <c r="AJ26" t="s">
        <v>689</v>
      </c>
      <c r="AK26" s="3" t="s">
        <v>1612</v>
      </c>
      <c r="AL26" t="s">
        <v>262</v>
      </c>
      <c r="AM26" t="s">
        <v>1613</v>
      </c>
      <c r="AN26" t="s">
        <v>646</v>
      </c>
    </row>
    <row r="27" spans="1:57" ht="54.75" customHeight="1">
      <c r="A27" t="s">
        <v>1614</v>
      </c>
      <c r="B27" t="s">
        <v>1615</v>
      </c>
      <c r="C27" t="s">
        <v>1616</v>
      </c>
      <c r="D27" s="3" t="s">
        <v>1617</v>
      </c>
      <c r="E27" t="s">
        <v>689</v>
      </c>
      <c r="F27" t="s">
        <v>284</v>
      </c>
      <c r="G27" t="s">
        <v>29</v>
      </c>
      <c r="H27" t="s">
        <v>1618</v>
      </c>
      <c r="I27" t="s">
        <v>1072</v>
      </c>
      <c r="J27">
        <v>100</v>
      </c>
      <c r="K27" t="s">
        <v>32</v>
      </c>
      <c r="L27" t="s">
        <v>1619</v>
      </c>
      <c r="M27" t="s">
        <v>1620</v>
      </c>
      <c r="N27" t="s">
        <v>32</v>
      </c>
      <c r="O27" s="3" t="s">
        <v>1621</v>
      </c>
      <c r="P27" s="3" t="s">
        <v>1622</v>
      </c>
      <c r="Q27" t="s">
        <v>289</v>
      </c>
      <c r="R27" s="3" t="s">
        <v>1623</v>
      </c>
      <c r="S27" t="s">
        <v>1110</v>
      </c>
      <c r="T27" s="3" t="s">
        <v>1624</v>
      </c>
      <c r="U27" s="3" t="s">
        <v>1625</v>
      </c>
      <c r="V27" s="3" t="s">
        <v>1626</v>
      </c>
      <c r="W27" s="3" t="s">
        <v>1626</v>
      </c>
      <c r="X27" t="s">
        <v>1627</v>
      </c>
      <c r="Y27" t="s">
        <v>43</v>
      </c>
      <c r="Z27" t="s">
        <v>164</v>
      </c>
      <c r="AA27" t="s">
        <v>1034</v>
      </c>
      <c r="AB27" t="s">
        <v>1035</v>
      </c>
      <c r="AC27" s="3" t="s">
        <v>1628</v>
      </c>
      <c r="AD27" t="s">
        <v>1034</v>
      </c>
      <c r="AE27" t="s">
        <v>689</v>
      </c>
      <c r="AF27" s="3" t="s">
        <v>1629</v>
      </c>
      <c r="AG27" t="s">
        <v>1630</v>
      </c>
      <c r="AH27" t="s">
        <v>1631</v>
      </c>
      <c r="AI27" t="s">
        <v>1632</v>
      </c>
      <c r="AJ27" t="s">
        <v>1633</v>
      </c>
      <c r="AK27" s="3" t="s">
        <v>1634</v>
      </c>
      <c r="AL27" t="s">
        <v>1635</v>
      </c>
      <c r="AM27" t="s">
        <v>1636</v>
      </c>
      <c r="AN27" t="s">
        <v>1637</v>
      </c>
      <c r="AO27" t="s">
        <v>689</v>
      </c>
      <c r="AP27" s="3" t="s">
        <v>1638</v>
      </c>
      <c r="AQ27" t="s">
        <v>1639</v>
      </c>
      <c r="AR27" t="s">
        <v>1640</v>
      </c>
      <c r="AS27" t="s">
        <v>1641</v>
      </c>
      <c r="AT27" s="3" t="s">
        <v>1642</v>
      </c>
      <c r="AU27" t="s">
        <v>1643</v>
      </c>
      <c r="AV27" t="s">
        <v>1644</v>
      </c>
      <c r="AW27" t="s">
        <v>145</v>
      </c>
      <c r="AX27" s="3" t="s">
        <v>1645</v>
      </c>
      <c r="AY27" t="s">
        <v>1646</v>
      </c>
      <c r="AZ27" t="s">
        <v>1647</v>
      </c>
      <c r="BA27" t="s">
        <v>108</v>
      </c>
    </row>
    <row r="28" spans="1:57" ht="87">
      <c r="A28" t="s">
        <v>1648</v>
      </c>
      <c r="B28" t="s">
        <v>1649</v>
      </c>
      <c r="C28" t="s">
        <v>1650</v>
      </c>
      <c r="D28" s="3" t="s">
        <v>1651</v>
      </c>
      <c r="E28" t="s">
        <v>689</v>
      </c>
      <c r="F28" t="s">
        <v>284</v>
      </c>
      <c r="G28" t="s">
        <v>53</v>
      </c>
      <c r="H28" t="s">
        <v>1652</v>
      </c>
      <c r="I28" t="s">
        <v>1653</v>
      </c>
      <c r="J28">
        <v>15</v>
      </c>
      <c r="K28">
        <v>15</v>
      </c>
      <c r="L28" t="s">
        <v>1654</v>
      </c>
      <c r="M28" t="s">
        <v>1655</v>
      </c>
      <c r="N28">
        <v>15</v>
      </c>
      <c r="O28" t="s">
        <v>1057</v>
      </c>
      <c r="P28" t="s">
        <v>1442</v>
      </c>
      <c r="Q28" t="s">
        <v>343</v>
      </c>
      <c r="R28" s="3" t="s">
        <v>1656</v>
      </c>
      <c r="S28" t="s">
        <v>1059</v>
      </c>
      <c r="T28" s="3" t="s">
        <v>1443</v>
      </c>
      <c r="U28" s="3" t="s">
        <v>1444</v>
      </c>
      <c r="V28" s="3" t="s">
        <v>1657</v>
      </c>
      <c r="W28" s="3" t="s">
        <v>1446</v>
      </c>
      <c r="X28" t="s">
        <v>1064</v>
      </c>
      <c r="Y28" s="3" t="s">
        <v>43</v>
      </c>
      <c r="Z28" s="3" t="s">
        <v>45</v>
      </c>
      <c r="AA28" t="s">
        <v>1034</v>
      </c>
      <c r="AB28" t="s">
        <v>1065</v>
      </c>
      <c r="AC28" s="3" t="s">
        <v>1658</v>
      </c>
      <c r="AD28" t="s">
        <v>1034</v>
      </c>
      <c r="AE28" t="s">
        <v>284</v>
      </c>
      <c r="AF28" s="3" t="s">
        <v>1659</v>
      </c>
      <c r="AG28" t="s">
        <v>1660</v>
      </c>
      <c r="AH28" t="s">
        <v>1661</v>
      </c>
      <c r="AI28" t="s">
        <v>1662</v>
      </c>
      <c r="AX28" s="3" t="s">
        <v>1663</v>
      </c>
      <c r="AY28" t="s">
        <v>107</v>
      </c>
      <c r="AZ28" t="s">
        <v>1664</v>
      </c>
      <c r="BA28" t="s">
        <v>1665</v>
      </c>
      <c r="BB28" s="3" t="s">
        <v>1666</v>
      </c>
      <c r="BC28" t="s">
        <v>107</v>
      </c>
      <c r="BD28" t="s">
        <v>1667</v>
      </c>
      <c r="BE28" t="s">
        <v>1668</v>
      </c>
    </row>
    <row r="29" spans="1:57" ht="72.5">
      <c r="A29" t="s">
        <v>1669</v>
      </c>
      <c r="B29" t="s">
        <v>1670</v>
      </c>
      <c r="C29" t="s">
        <v>1671</v>
      </c>
      <c r="D29" s="3" t="s">
        <v>1672</v>
      </c>
      <c r="E29" t="s">
        <v>689</v>
      </c>
      <c r="F29" t="s">
        <v>32</v>
      </c>
      <c r="G29" t="s">
        <v>53</v>
      </c>
      <c r="H29" t="s">
        <v>1673</v>
      </c>
      <c r="I29" t="s">
        <v>1653</v>
      </c>
      <c r="J29" t="s">
        <v>1674</v>
      </c>
      <c r="K29" t="s">
        <v>32</v>
      </c>
      <c r="L29" s="3" t="s">
        <v>1675</v>
      </c>
      <c r="M29" s="3" t="s">
        <v>1676</v>
      </c>
      <c r="N29" t="s">
        <v>32</v>
      </c>
      <c r="O29" t="s">
        <v>1057</v>
      </c>
      <c r="P29" t="s">
        <v>1442</v>
      </c>
      <c r="Q29" t="s">
        <v>289</v>
      </c>
      <c r="R29" s="3" t="s">
        <v>1656</v>
      </c>
      <c r="S29" t="s">
        <v>1059</v>
      </c>
      <c r="T29" s="3" t="s">
        <v>1443</v>
      </c>
      <c r="U29" s="3" t="s">
        <v>1444</v>
      </c>
      <c r="V29" s="3" t="s">
        <v>1657</v>
      </c>
      <c r="W29" s="3" t="s">
        <v>1446</v>
      </c>
      <c r="X29" t="s">
        <v>1064</v>
      </c>
      <c r="Y29" s="3" t="s">
        <v>43</v>
      </c>
      <c r="Z29" s="3" t="s">
        <v>45</v>
      </c>
      <c r="AA29" t="s">
        <v>1034</v>
      </c>
      <c r="AB29" t="s">
        <v>1065</v>
      </c>
      <c r="AC29" t="s">
        <v>32</v>
      </c>
      <c r="AD29" t="s">
        <v>1034</v>
      </c>
      <c r="AE29" t="s">
        <v>689</v>
      </c>
      <c r="AF29" s="3" t="s">
        <v>1677</v>
      </c>
      <c r="AG29" t="s">
        <v>1678</v>
      </c>
      <c r="AH29" t="s">
        <v>1679</v>
      </c>
      <c r="AI29" t="s">
        <v>1680</v>
      </c>
    </row>
    <row r="30" spans="1:57" ht="145">
      <c r="A30" t="s">
        <v>1681</v>
      </c>
      <c r="B30" t="s">
        <v>1682</v>
      </c>
      <c r="C30" t="s">
        <v>1683</v>
      </c>
      <c r="D30" s="3" t="s">
        <v>1684</v>
      </c>
      <c r="E30" t="s">
        <v>689</v>
      </c>
      <c r="F30" t="s">
        <v>547</v>
      </c>
      <c r="G30" t="s">
        <v>29</v>
      </c>
      <c r="H30" t="s">
        <v>1685</v>
      </c>
      <c r="I30" t="s">
        <v>32</v>
      </c>
      <c r="J30">
        <v>11</v>
      </c>
      <c r="K30" t="s">
        <v>32</v>
      </c>
      <c r="L30" t="s">
        <v>1686</v>
      </c>
      <c r="M30" t="s">
        <v>1687</v>
      </c>
      <c r="N30" t="s">
        <v>32</v>
      </c>
      <c r="O30" t="s">
        <v>1688</v>
      </c>
      <c r="P30" s="3" t="s">
        <v>1689</v>
      </c>
      <c r="Q30" t="s">
        <v>289</v>
      </c>
      <c r="R30" s="3" t="s">
        <v>1690</v>
      </c>
      <c r="S30" t="s">
        <v>1691</v>
      </c>
      <c r="T30" s="3" t="s">
        <v>1692</v>
      </c>
      <c r="U30" s="3" t="s">
        <v>1693</v>
      </c>
      <c r="V30" s="3" t="s">
        <v>1694</v>
      </c>
      <c r="W30" s="3" t="s">
        <v>1694</v>
      </c>
      <c r="X30" s="3" t="s">
        <v>1695</v>
      </c>
      <c r="Y30" t="s">
        <v>43</v>
      </c>
      <c r="Z30" t="s">
        <v>45</v>
      </c>
      <c r="AA30" t="s">
        <v>1034</v>
      </c>
      <c r="AB30" t="s">
        <v>1696</v>
      </c>
      <c r="AC30" s="3" t="s">
        <v>1697</v>
      </c>
      <c r="AD30" t="s">
        <v>1034</v>
      </c>
      <c r="AE30" t="s">
        <v>737</v>
      </c>
      <c r="AF30" s="3" t="s">
        <v>1698</v>
      </c>
      <c r="AG30" t="s">
        <v>1455</v>
      </c>
      <c r="AH30" t="s">
        <v>1699</v>
      </c>
      <c r="AI30" t="s">
        <v>145</v>
      </c>
      <c r="AJ30" t="s">
        <v>737</v>
      </c>
      <c r="AK30" s="3" t="s">
        <v>1700</v>
      </c>
      <c r="AL30" t="s">
        <v>1701</v>
      </c>
      <c r="AM30" t="s">
        <v>1702</v>
      </c>
      <c r="AN30" t="s">
        <v>1703</v>
      </c>
      <c r="AO30" t="s">
        <v>737</v>
      </c>
      <c r="AP30" s="3" t="s">
        <v>1704</v>
      </c>
      <c r="AQ30" s="3" t="s">
        <v>1705</v>
      </c>
      <c r="AR30" t="s">
        <v>32</v>
      </c>
      <c r="AS30" t="s">
        <v>32</v>
      </c>
      <c r="AT30" s="3" t="s">
        <v>1706</v>
      </c>
      <c r="AU30" t="s">
        <v>262</v>
      </c>
      <c r="AV30" t="s">
        <v>1707</v>
      </c>
      <c r="AW30" s="43" t="s">
        <v>1708</v>
      </c>
    </row>
    <row r="31" spans="1:57" ht="72.5">
      <c r="A31" t="s">
        <v>1709</v>
      </c>
      <c r="B31" t="s">
        <v>1710</v>
      </c>
      <c r="C31" t="s">
        <v>1711</v>
      </c>
      <c r="D31" s="3" t="s">
        <v>1712</v>
      </c>
      <c r="E31" t="s">
        <v>689</v>
      </c>
      <c r="F31" t="s">
        <v>284</v>
      </c>
      <c r="G31" s="44" t="s">
        <v>1713</v>
      </c>
      <c r="H31" s="45" t="s">
        <v>1020</v>
      </c>
      <c r="I31" s="15" t="s">
        <v>1653</v>
      </c>
      <c r="J31" s="46">
        <v>30</v>
      </c>
      <c r="K31" t="s">
        <v>32</v>
      </c>
      <c r="L31" s="47" t="s">
        <v>1714</v>
      </c>
      <c r="M31" s="47" t="s">
        <v>1715</v>
      </c>
      <c r="N31" t="s">
        <v>32</v>
      </c>
      <c r="O31" s="47" t="s">
        <v>1716</v>
      </c>
      <c r="P31" s="3" t="s">
        <v>1717</v>
      </c>
      <c r="Q31" t="s">
        <v>289</v>
      </c>
      <c r="R31" s="3" t="s">
        <v>1718</v>
      </c>
      <c r="S31" t="s">
        <v>1028</v>
      </c>
      <c r="T31" t="s">
        <v>1719</v>
      </c>
      <c r="U31" s="3" t="s">
        <v>1030</v>
      </c>
      <c r="V31" s="3" t="s">
        <v>1720</v>
      </c>
      <c r="W31" s="3" t="s">
        <v>1721</v>
      </c>
      <c r="X31" t="s">
        <v>1033</v>
      </c>
      <c r="Y31" t="s">
        <v>43</v>
      </c>
      <c r="Z31" t="s">
        <v>45</v>
      </c>
      <c r="AA31" t="s">
        <v>1034</v>
      </c>
      <c r="AB31" s="47" t="s">
        <v>1035</v>
      </c>
      <c r="AC31" s="3" t="s">
        <v>1722</v>
      </c>
      <c r="AD31" t="s">
        <v>1034</v>
      </c>
      <c r="AE31" t="s">
        <v>284</v>
      </c>
      <c r="AF31" s="3" t="s">
        <v>1723</v>
      </c>
      <c r="AG31" t="s">
        <v>1085</v>
      </c>
      <c r="AH31" t="s">
        <v>1724</v>
      </c>
      <c r="AI31" t="s">
        <v>1185</v>
      </c>
      <c r="AJ31" t="s">
        <v>1725</v>
      </c>
      <c r="AK31" s="3" t="s">
        <v>1726</v>
      </c>
      <c r="AL31" t="s">
        <v>107</v>
      </c>
      <c r="AM31" t="s">
        <v>1727</v>
      </c>
      <c r="AN31" t="s">
        <v>1728</v>
      </c>
      <c r="AO31" t="s">
        <v>851</v>
      </c>
      <c r="AP31" s="3" t="s">
        <v>1729</v>
      </c>
      <c r="AQ31" t="s">
        <v>1085</v>
      </c>
      <c r="AR31" t="s">
        <v>1730</v>
      </c>
      <c r="AS31" t="s">
        <v>1731</v>
      </c>
      <c r="AT31" s="3" t="s">
        <v>1732</v>
      </c>
      <c r="AU31" t="s">
        <v>107</v>
      </c>
      <c r="AV31" t="s">
        <v>1733</v>
      </c>
      <c r="AW31" t="s">
        <v>1734</v>
      </c>
      <c r="AX31" s="3" t="s">
        <v>1735</v>
      </c>
      <c r="AY31" t="s">
        <v>107</v>
      </c>
      <c r="AZ31" t="s">
        <v>1736</v>
      </c>
      <c r="BA31" t="s">
        <v>1737</v>
      </c>
    </row>
    <row r="32" spans="1:57" ht="130.5">
      <c r="A32" s="48" t="s">
        <v>1738</v>
      </c>
      <c r="B32" s="49" t="s">
        <v>1739</v>
      </c>
      <c r="C32" s="49" t="s">
        <v>1740</v>
      </c>
      <c r="D32" s="3" t="s">
        <v>1741</v>
      </c>
      <c r="E32" t="s">
        <v>689</v>
      </c>
      <c r="F32" t="s">
        <v>1071</v>
      </c>
      <c r="G32" t="s">
        <v>29</v>
      </c>
      <c r="H32" t="s">
        <v>1020</v>
      </c>
      <c r="I32" t="s">
        <v>1072</v>
      </c>
      <c r="J32" t="s">
        <v>1742</v>
      </c>
      <c r="K32" t="s">
        <v>32</v>
      </c>
      <c r="L32" s="3" t="s">
        <v>1743</v>
      </c>
      <c r="M32" t="s">
        <v>32</v>
      </c>
      <c r="N32" t="s">
        <v>32</v>
      </c>
      <c r="O32" t="s">
        <v>1057</v>
      </c>
      <c r="P32" s="3" t="s">
        <v>1744</v>
      </c>
      <c r="Q32" t="s">
        <v>289</v>
      </c>
      <c r="R32" s="3" t="s">
        <v>1745</v>
      </c>
      <c r="S32" t="s">
        <v>1059</v>
      </c>
      <c r="T32" s="3" t="s">
        <v>1746</v>
      </c>
      <c r="U32" s="3" t="s">
        <v>1747</v>
      </c>
      <c r="V32" s="3" t="s">
        <v>1657</v>
      </c>
      <c r="W32" s="3" t="s">
        <v>1748</v>
      </c>
      <c r="X32" t="s">
        <v>1064</v>
      </c>
      <c r="Y32" s="3" t="s">
        <v>43</v>
      </c>
      <c r="Z32" s="3" t="s">
        <v>45</v>
      </c>
      <c r="AA32" t="s">
        <v>1078</v>
      </c>
      <c r="AB32" t="s">
        <v>32</v>
      </c>
      <c r="AC32" t="s">
        <v>32</v>
      </c>
      <c r="AD32" t="s">
        <v>32</v>
      </c>
      <c r="AE32" t="s">
        <v>32</v>
      </c>
      <c r="AF32" t="s">
        <v>32</v>
      </c>
      <c r="AG32" t="s">
        <v>32</v>
      </c>
      <c r="AH32" t="s">
        <v>32</v>
      </c>
      <c r="AI32" t="s">
        <v>32</v>
      </c>
      <c r="AJ32" t="s">
        <v>32</v>
      </c>
      <c r="AK32" t="s">
        <v>32</v>
      </c>
      <c r="AL32" t="s">
        <v>32</v>
      </c>
      <c r="AM32" t="s">
        <v>32</v>
      </c>
      <c r="AN32" t="s">
        <v>32</v>
      </c>
      <c r="AO32" t="s">
        <v>32</v>
      </c>
      <c r="AP32" t="s">
        <v>32</v>
      </c>
      <c r="AQ32" t="s">
        <v>32</v>
      </c>
      <c r="AR32" t="s">
        <v>32</v>
      </c>
      <c r="AS32" t="s">
        <v>32</v>
      </c>
      <c r="AT32" s="3" t="s">
        <v>1749</v>
      </c>
      <c r="AU32" t="s">
        <v>262</v>
      </c>
      <c r="AV32" t="s">
        <v>1750</v>
      </c>
      <c r="AW32" t="s">
        <v>1751</v>
      </c>
      <c r="AX32" s="3" t="s">
        <v>1752</v>
      </c>
      <c r="AY32" t="s">
        <v>1753</v>
      </c>
      <c r="AZ32" s="3" t="s">
        <v>1754</v>
      </c>
      <c r="BA32" s="3" t="s">
        <v>1755</v>
      </c>
    </row>
    <row r="33" spans="1:57" ht="101.5">
      <c r="A33" t="s">
        <v>1756</v>
      </c>
      <c r="B33" t="s">
        <v>1757</v>
      </c>
      <c r="C33" t="s">
        <v>1758</v>
      </c>
      <c r="D33" s="3" t="s">
        <v>1759</v>
      </c>
      <c r="E33" t="s">
        <v>689</v>
      </c>
      <c r="F33" t="s">
        <v>284</v>
      </c>
      <c r="G33" t="s">
        <v>53</v>
      </c>
      <c r="H33" t="s">
        <v>1020</v>
      </c>
      <c r="I33" t="s">
        <v>1291</v>
      </c>
      <c r="J33">
        <v>172</v>
      </c>
      <c r="K33" t="s">
        <v>32</v>
      </c>
      <c r="L33" t="s">
        <v>1760</v>
      </c>
      <c r="M33" t="s">
        <v>1761</v>
      </c>
      <c r="N33" t="s">
        <v>32</v>
      </c>
      <c r="O33" t="s">
        <v>1057</v>
      </c>
      <c r="P33" s="50" t="s">
        <v>1762</v>
      </c>
      <c r="Q33" t="s">
        <v>289</v>
      </c>
      <c r="R33" s="3" t="s">
        <v>1763</v>
      </c>
      <c r="S33" t="s">
        <v>1059</v>
      </c>
      <c r="T33" s="3" t="s">
        <v>1764</v>
      </c>
      <c r="U33" s="3" t="s">
        <v>1747</v>
      </c>
      <c r="V33" s="3" t="s">
        <v>1765</v>
      </c>
      <c r="W33" s="2" t="s">
        <v>1766</v>
      </c>
      <c r="X33" t="s">
        <v>1064</v>
      </c>
      <c r="Y33" s="3" t="s">
        <v>43</v>
      </c>
      <c r="Z33" s="3" t="s">
        <v>45</v>
      </c>
      <c r="AA33" t="s">
        <v>1034</v>
      </c>
      <c r="AB33" t="s">
        <v>1767</v>
      </c>
      <c r="AC33" s="3" t="s">
        <v>1768</v>
      </c>
      <c r="AD33" t="s">
        <v>1034</v>
      </c>
      <c r="AE33" t="s">
        <v>689</v>
      </c>
      <c r="AF33" s="3" t="s">
        <v>1769</v>
      </c>
      <c r="AG33" t="s">
        <v>1770</v>
      </c>
      <c r="AH33" t="s">
        <v>1771</v>
      </c>
      <c r="AI33" s="2" t="s">
        <v>1772</v>
      </c>
      <c r="AJ33" t="s">
        <v>737</v>
      </c>
      <c r="AK33" s="3" t="s">
        <v>1773</v>
      </c>
      <c r="AL33" t="s">
        <v>1774</v>
      </c>
      <c r="AM33" t="s">
        <v>32</v>
      </c>
      <c r="AN33" t="s">
        <v>1662</v>
      </c>
      <c r="AO33" s="3"/>
      <c r="AP33" s="3" t="s">
        <v>1775</v>
      </c>
      <c r="AQ33" t="s">
        <v>1770</v>
      </c>
      <c r="AR33" t="s">
        <v>1776</v>
      </c>
      <c r="AS33" s="2" t="s">
        <v>370</v>
      </c>
      <c r="AT33" t="s">
        <v>32</v>
      </c>
      <c r="AU33" t="s">
        <v>32</v>
      </c>
      <c r="AV33" t="s">
        <v>32</v>
      </c>
      <c r="AW33" t="s">
        <v>32</v>
      </c>
      <c r="AX33" t="s">
        <v>32</v>
      </c>
      <c r="AY33" t="s">
        <v>32</v>
      </c>
      <c r="AZ33" t="s">
        <v>32</v>
      </c>
      <c r="BA33" t="s">
        <v>32</v>
      </c>
    </row>
    <row r="34" spans="1:57" ht="188.5">
      <c r="A34" t="s">
        <v>1777</v>
      </c>
      <c r="B34" t="s">
        <v>1778</v>
      </c>
      <c r="C34" t="s">
        <v>1779</v>
      </c>
      <c r="D34" s="3" t="s">
        <v>1780</v>
      </c>
      <c r="E34" t="s">
        <v>689</v>
      </c>
      <c r="F34" t="s">
        <v>32</v>
      </c>
      <c r="G34" t="s">
        <v>29</v>
      </c>
      <c r="H34" t="s">
        <v>1020</v>
      </c>
      <c r="I34" t="s">
        <v>1291</v>
      </c>
      <c r="J34" t="s">
        <v>1781</v>
      </c>
      <c r="K34" t="s">
        <v>32</v>
      </c>
      <c r="L34" t="s">
        <v>1782</v>
      </c>
      <c r="M34" t="s">
        <v>32</v>
      </c>
      <c r="N34" t="s">
        <v>32</v>
      </c>
      <c r="O34" t="s">
        <v>1783</v>
      </c>
      <c r="P34" s="3" t="s">
        <v>1784</v>
      </c>
      <c r="Q34" t="s">
        <v>881</v>
      </c>
      <c r="R34" s="3" t="s">
        <v>1785</v>
      </c>
      <c r="S34" t="s">
        <v>1059</v>
      </c>
      <c r="T34" s="3" t="s">
        <v>1786</v>
      </c>
      <c r="U34" s="3" t="s">
        <v>1787</v>
      </c>
      <c r="V34" s="3" t="s">
        <v>1788</v>
      </c>
      <c r="W34" s="3" t="s">
        <v>1789</v>
      </c>
      <c r="X34" t="s">
        <v>1790</v>
      </c>
      <c r="Y34" t="s">
        <v>43</v>
      </c>
      <c r="Z34" t="s">
        <v>45</v>
      </c>
      <c r="AA34" t="s">
        <v>1791</v>
      </c>
      <c r="AB34" t="s">
        <v>32</v>
      </c>
      <c r="AC34" t="s">
        <v>32</v>
      </c>
      <c r="AD34" t="s">
        <v>32</v>
      </c>
      <c r="AE34" t="s">
        <v>32</v>
      </c>
      <c r="AF34" t="s">
        <v>32</v>
      </c>
      <c r="AG34" t="s">
        <v>32</v>
      </c>
      <c r="AH34" t="s">
        <v>32</v>
      </c>
      <c r="AI34" t="s">
        <v>32</v>
      </c>
      <c r="AJ34" t="s">
        <v>32</v>
      </c>
      <c r="AK34" t="s">
        <v>32</v>
      </c>
      <c r="AL34" t="s">
        <v>32</v>
      </c>
      <c r="AM34" t="s">
        <v>32</v>
      </c>
      <c r="AN34" t="s">
        <v>32</v>
      </c>
      <c r="AO34" t="s">
        <v>32</v>
      </c>
      <c r="AP34" t="s">
        <v>32</v>
      </c>
      <c r="AQ34" t="s">
        <v>32</v>
      </c>
      <c r="AR34" t="s">
        <v>32</v>
      </c>
      <c r="AS34" t="s">
        <v>32</v>
      </c>
      <c r="AT34" s="3" t="s">
        <v>1792</v>
      </c>
      <c r="AU34" t="s">
        <v>262</v>
      </c>
      <c r="AV34" t="s">
        <v>1793</v>
      </c>
      <c r="AW34" t="s">
        <v>299</v>
      </c>
      <c r="AX34" s="3" t="s">
        <v>1794</v>
      </c>
      <c r="AY34" t="s">
        <v>262</v>
      </c>
      <c r="AZ34" s="3" t="s">
        <v>1795</v>
      </c>
      <c r="BA34" s="3" t="s">
        <v>1796</v>
      </c>
      <c r="BB34" s="3" t="s">
        <v>1797</v>
      </c>
      <c r="BC34" t="s">
        <v>262</v>
      </c>
      <c r="BD34" s="3" t="s">
        <v>1798</v>
      </c>
      <c r="BE34" s="2" t="s">
        <v>1799</v>
      </c>
    </row>
    <row r="35" spans="1:57" ht="217.5">
      <c r="A35" t="s">
        <v>1777</v>
      </c>
      <c r="B35" t="s">
        <v>1778</v>
      </c>
      <c r="C35" t="s">
        <v>1779</v>
      </c>
      <c r="D35" s="3" t="s">
        <v>1780</v>
      </c>
      <c r="E35" t="s">
        <v>689</v>
      </c>
      <c r="F35" t="s">
        <v>32</v>
      </c>
      <c r="G35" t="s">
        <v>29</v>
      </c>
      <c r="H35" t="s">
        <v>1020</v>
      </c>
      <c r="I35" t="s">
        <v>1291</v>
      </c>
      <c r="J35" t="s">
        <v>1800</v>
      </c>
      <c r="K35" t="s">
        <v>32</v>
      </c>
      <c r="L35" t="s">
        <v>1801</v>
      </c>
      <c r="M35" t="s">
        <v>32</v>
      </c>
      <c r="N35" t="s">
        <v>32</v>
      </c>
      <c r="O35" t="s">
        <v>1783</v>
      </c>
      <c r="P35" s="3" t="s">
        <v>1784</v>
      </c>
      <c r="Q35" t="s">
        <v>881</v>
      </c>
      <c r="R35" s="3" t="s">
        <v>1802</v>
      </c>
      <c r="S35" t="s">
        <v>1059</v>
      </c>
      <c r="T35" s="3" t="s">
        <v>1786</v>
      </c>
      <c r="U35" s="3" t="s">
        <v>1787</v>
      </c>
      <c r="V35" s="3" t="s">
        <v>1803</v>
      </c>
      <c r="W35" s="3" t="s">
        <v>1804</v>
      </c>
      <c r="X35" t="s">
        <v>1790</v>
      </c>
      <c r="Y35" t="s">
        <v>43</v>
      </c>
      <c r="Z35" t="s">
        <v>45</v>
      </c>
      <c r="AA35" t="s">
        <v>1078</v>
      </c>
      <c r="AB35" t="s">
        <v>32</v>
      </c>
      <c r="AC35" t="s">
        <v>32</v>
      </c>
      <c r="AD35" t="s">
        <v>32</v>
      </c>
      <c r="AE35" t="s">
        <v>32</v>
      </c>
      <c r="AF35" t="s">
        <v>32</v>
      </c>
      <c r="AG35" t="s">
        <v>32</v>
      </c>
      <c r="AH35" t="s">
        <v>32</v>
      </c>
      <c r="AI35" t="s">
        <v>32</v>
      </c>
      <c r="AJ35" t="s">
        <v>32</v>
      </c>
      <c r="AK35" t="s">
        <v>32</v>
      </c>
      <c r="AL35" t="s">
        <v>32</v>
      </c>
      <c r="AM35" t="s">
        <v>32</v>
      </c>
      <c r="AN35" t="s">
        <v>32</v>
      </c>
      <c r="AO35" t="s">
        <v>32</v>
      </c>
      <c r="AP35" t="s">
        <v>32</v>
      </c>
      <c r="AQ35" t="s">
        <v>32</v>
      </c>
      <c r="AR35" t="s">
        <v>32</v>
      </c>
      <c r="AS35" t="s">
        <v>32</v>
      </c>
      <c r="AT35" s="3" t="s">
        <v>1792</v>
      </c>
      <c r="AU35" t="s">
        <v>262</v>
      </c>
      <c r="AV35" t="s">
        <v>1805</v>
      </c>
      <c r="AW35" t="s">
        <v>145</v>
      </c>
      <c r="AX35" s="3" t="s">
        <v>1806</v>
      </c>
      <c r="AY35" t="s">
        <v>262</v>
      </c>
      <c r="AZ35" t="s">
        <v>1807</v>
      </c>
      <c r="BA35" t="s">
        <v>1808</v>
      </c>
      <c r="BB35" s="3" t="s">
        <v>1809</v>
      </c>
      <c r="BC35" t="s">
        <v>262</v>
      </c>
      <c r="BD35" t="s">
        <v>1810</v>
      </c>
      <c r="BE35" t="s">
        <v>1811</v>
      </c>
    </row>
    <row r="36" spans="1:57" ht="101.5">
      <c r="A36" t="s">
        <v>1812</v>
      </c>
      <c r="B36" t="s">
        <v>1813</v>
      </c>
      <c r="C36" t="s">
        <v>1814</v>
      </c>
      <c r="D36" s="3" t="s">
        <v>1815</v>
      </c>
      <c r="E36" t="s">
        <v>689</v>
      </c>
      <c r="F36" t="s">
        <v>284</v>
      </c>
      <c r="G36" t="s">
        <v>53</v>
      </c>
      <c r="H36" t="s">
        <v>1020</v>
      </c>
      <c r="I36" t="s">
        <v>1653</v>
      </c>
      <c r="J36" t="s">
        <v>1816</v>
      </c>
      <c r="K36" t="s">
        <v>32</v>
      </c>
      <c r="L36" s="3" t="s">
        <v>1817</v>
      </c>
      <c r="M36" s="3" t="s">
        <v>1818</v>
      </c>
      <c r="N36" t="s">
        <v>32</v>
      </c>
      <c r="O36" t="s">
        <v>1819</v>
      </c>
      <c r="P36" s="52" t="s">
        <v>1820</v>
      </c>
      <c r="Q36" t="s">
        <v>289</v>
      </c>
      <c r="R36" s="3" t="s">
        <v>1821</v>
      </c>
      <c r="S36" t="s">
        <v>1059</v>
      </c>
      <c r="T36" s="3" t="s">
        <v>1822</v>
      </c>
      <c r="U36" s="3" t="s">
        <v>1823</v>
      </c>
      <c r="V36" s="3" t="s">
        <v>1824</v>
      </c>
      <c r="W36" s="3" t="s">
        <v>1825</v>
      </c>
      <c r="X36" s="3" t="s">
        <v>1826</v>
      </c>
      <c r="Y36" t="s">
        <v>43</v>
      </c>
      <c r="Z36" t="s">
        <v>45</v>
      </c>
      <c r="AA36" t="s">
        <v>1034</v>
      </c>
      <c r="AB36" t="s">
        <v>1827</v>
      </c>
      <c r="AC36" s="3" t="s">
        <v>1828</v>
      </c>
      <c r="AD36" t="s">
        <v>1078</v>
      </c>
      <c r="AE36" t="s">
        <v>32</v>
      </c>
      <c r="AF36" s="3" t="s">
        <v>1829</v>
      </c>
      <c r="AG36" t="s">
        <v>262</v>
      </c>
      <c r="AH36" s="3" t="s">
        <v>1830</v>
      </c>
      <c r="AI36" t="s">
        <v>1831</v>
      </c>
      <c r="AJ36" t="s">
        <v>32</v>
      </c>
      <c r="AK36" t="s">
        <v>32</v>
      </c>
      <c r="AL36" t="s">
        <v>32</v>
      </c>
      <c r="AM36" t="s">
        <v>32</v>
      </c>
      <c r="AN36" t="s">
        <v>32</v>
      </c>
      <c r="AO36" t="s">
        <v>32</v>
      </c>
      <c r="AP36" t="s">
        <v>32</v>
      </c>
      <c r="AQ36" t="s">
        <v>32</v>
      </c>
      <c r="AR36" t="s">
        <v>32</v>
      </c>
      <c r="AS36" t="s">
        <v>32</v>
      </c>
      <c r="AT36" s="3" t="s">
        <v>1832</v>
      </c>
      <c r="AU36" t="s">
        <v>262</v>
      </c>
      <c r="AV36" s="3" t="s">
        <v>1833</v>
      </c>
      <c r="AW36" t="s">
        <v>1834</v>
      </c>
    </row>
    <row r="37" spans="1:57" ht="101.5">
      <c r="A37" t="s">
        <v>1812</v>
      </c>
      <c r="B37" t="s">
        <v>1813</v>
      </c>
      <c r="C37" t="s">
        <v>1814</v>
      </c>
      <c r="D37" s="3" t="s">
        <v>1815</v>
      </c>
      <c r="E37" t="s">
        <v>689</v>
      </c>
      <c r="F37" t="s">
        <v>284</v>
      </c>
      <c r="G37" t="s">
        <v>53</v>
      </c>
      <c r="H37" t="s">
        <v>1685</v>
      </c>
      <c r="I37" t="s">
        <v>1653</v>
      </c>
      <c r="J37">
        <v>60</v>
      </c>
      <c r="K37" t="s">
        <v>32</v>
      </c>
      <c r="L37" t="s">
        <v>1835</v>
      </c>
      <c r="M37" t="s">
        <v>1836</v>
      </c>
      <c r="N37" t="s">
        <v>32</v>
      </c>
      <c r="O37" t="s">
        <v>1819</v>
      </c>
      <c r="P37" s="52" t="s">
        <v>1820</v>
      </c>
      <c r="Q37" t="s">
        <v>289</v>
      </c>
      <c r="R37" s="3" t="s">
        <v>1821</v>
      </c>
      <c r="S37" t="s">
        <v>1059</v>
      </c>
      <c r="T37" s="3" t="s">
        <v>1822</v>
      </c>
      <c r="U37" s="3" t="s">
        <v>1823</v>
      </c>
      <c r="V37" s="3" t="s">
        <v>1824</v>
      </c>
      <c r="W37" s="3" t="s">
        <v>1837</v>
      </c>
      <c r="X37" s="3" t="s">
        <v>1826</v>
      </c>
      <c r="Y37" t="s">
        <v>43</v>
      </c>
      <c r="Z37" t="s">
        <v>45</v>
      </c>
      <c r="AA37" t="s">
        <v>1078</v>
      </c>
      <c r="AB37" t="s">
        <v>32</v>
      </c>
      <c r="AC37" t="s">
        <v>32</v>
      </c>
      <c r="AD37" t="s">
        <v>32</v>
      </c>
      <c r="AE37" t="s">
        <v>32</v>
      </c>
      <c r="AF37" t="s">
        <v>32</v>
      </c>
      <c r="AG37" t="s">
        <v>32</v>
      </c>
      <c r="AH37" t="s">
        <v>32</v>
      </c>
      <c r="AI37" t="s">
        <v>32</v>
      </c>
      <c r="AJ37" t="s">
        <v>32</v>
      </c>
      <c r="AK37" t="s">
        <v>32</v>
      </c>
      <c r="AL37" t="s">
        <v>32</v>
      </c>
      <c r="AM37" t="s">
        <v>32</v>
      </c>
      <c r="AN37" t="s">
        <v>32</v>
      </c>
      <c r="AO37" t="s">
        <v>32</v>
      </c>
      <c r="AP37" t="s">
        <v>32</v>
      </c>
      <c r="AQ37" t="s">
        <v>32</v>
      </c>
      <c r="AR37" t="s">
        <v>32</v>
      </c>
      <c r="AS37" t="s">
        <v>32</v>
      </c>
      <c r="AT37" s="3" t="s">
        <v>1838</v>
      </c>
      <c r="AU37" t="s">
        <v>262</v>
      </c>
      <c r="AV37" s="3" t="s">
        <v>1839</v>
      </c>
      <c r="AW37" s="3" t="s">
        <v>1840</v>
      </c>
      <c r="AX37" s="3" t="s">
        <v>1841</v>
      </c>
      <c r="AY37" s="3" t="s">
        <v>1842</v>
      </c>
      <c r="AZ37" s="3" t="s">
        <v>1843</v>
      </c>
    </row>
    <row r="38" spans="1:57" ht="130.5">
      <c r="A38" t="s">
        <v>1844</v>
      </c>
      <c r="B38" t="s">
        <v>1845</v>
      </c>
      <c r="C38" t="s">
        <v>1846</v>
      </c>
      <c r="D38" s="3" t="s">
        <v>1847</v>
      </c>
      <c r="E38" t="s">
        <v>689</v>
      </c>
      <c r="F38" t="s">
        <v>32</v>
      </c>
      <c r="G38" t="s">
        <v>29</v>
      </c>
      <c r="H38" t="s">
        <v>1685</v>
      </c>
      <c r="I38" t="s">
        <v>1072</v>
      </c>
      <c r="J38">
        <v>24</v>
      </c>
      <c r="K38" t="s">
        <v>32</v>
      </c>
      <c r="L38" t="s">
        <v>1848</v>
      </c>
      <c r="M38" t="s">
        <v>1849</v>
      </c>
      <c r="N38" t="s">
        <v>32</v>
      </c>
      <c r="O38" t="s">
        <v>1057</v>
      </c>
      <c r="P38" s="3" t="s">
        <v>1850</v>
      </c>
      <c r="Q38" t="s">
        <v>289</v>
      </c>
      <c r="R38" s="3" t="s">
        <v>1850</v>
      </c>
      <c r="S38" t="s">
        <v>1059</v>
      </c>
      <c r="T38" s="3" t="s">
        <v>1851</v>
      </c>
      <c r="U38" s="3" t="s">
        <v>1852</v>
      </c>
      <c r="V38" s="3" t="s">
        <v>1853</v>
      </c>
      <c r="W38" s="3" t="s">
        <v>1854</v>
      </c>
      <c r="X38" t="s">
        <v>1855</v>
      </c>
      <c r="Y38" t="s">
        <v>43</v>
      </c>
      <c r="Z38" t="s">
        <v>45</v>
      </c>
      <c r="AA38" t="s">
        <v>1034</v>
      </c>
      <c r="AB38" t="s">
        <v>1827</v>
      </c>
      <c r="AC38" t="s">
        <v>32</v>
      </c>
      <c r="AD38" t="s">
        <v>32</v>
      </c>
      <c r="AE38" t="s">
        <v>32</v>
      </c>
      <c r="AF38" s="3" t="s">
        <v>1856</v>
      </c>
      <c r="AG38" t="s">
        <v>262</v>
      </c>
      <c r="AH38" t="s">
        <v>1857</v>
      </c>
      <c r="AI38" t="s">
        <v>1857</v>
      </c>
      <c r="AJ38" t="s">
        <v>32</v>
      </c>
      <c r="AK38" t="s">
        <v>32</v>
      </c>
      <c r="AL38" t="s">
        <v>32</v>
      </c>
      <c r="AM38" t="s">
        <v>32</v>
      </c>
      <c r="AN38" t="s">
        <v>32</v>
      </c>
      <c r="AO38" t="s">
        <v>32</v>
      </c>
      <c r="AP38" t="s">
        <v>32</v>
      </c>
      <c r="AQ38" t="s">
        <v>32</v>
      </c>
      <c r="AR38" t="s">
        <v>32</v>
      </c>
      <c r="AS38" t="s">
        <v>32</v>
      </c>
      <c r="AT38" s="3" t="s">
        <v>1856</v>
      </c>
      <c r="AU38" t="s">
        <v>262</v>
      </c>
      <c r="AV38" t="s">
        <v>1858</v>
      </c>
      <c r="AW38" t="s">
        <v>145</v>
      </c>
    </row>
    <row r="39" spans="1:57" ht="87">
      <c r="A39" t="s">
        <v>1859</v>
      </c>
      <c r="B39" t="s">
        <v>1860</v>
      </c>
      <c r="C39" t="s">
        <v>1861</v>
      </c>
      <c r="D39" s="3" t="s">
        <v>1862</v>
      </c>
      <c r="E39" t="s">
        <v>689</v>
      </c>
      <c r="F39" t="s">
        <v>32</v>
      </c>
      <c r="G39" t="s">
        <v>29</v>
      </c>
      <c r="H39" t="s">
        <v>1685</v>
      </c>
      <c r="I39" t="s">
        <v>32</v>
      </c>
      <c r="J39">
        <v>22</v>
      </c>
      <c r="K39" t="s">
        <v>32</v>
      </c>
      <c r="L39" t="s">
        <v>32</v>
      </c>
      <c r="M39" t="s">
        <v>32</v>
      </c>
      <c r="N39" t="s">
        <v>32</v>
      </c>
      <c r="O39" t="s">
        <v>1863</v>
      </c>
      <c r="P39" s="3" t="s">
        <v>1864</v>
      </c>
      <c r="Q39" t="s">
        <v>289</v>
      </c>
      <c r="R39" s="3" t="s">
        <v>1865</v>
      </c>
      <c r="S39" t="s">
        <v>1059</v>
      </c>
      <c r="T39" s="3" t="s">
        <v>1866</v>
      </c>
      <c r="U39" s="3" t="s">
        <v>1867</v>
      </c>
      <c r="V39" s="3" t="s">
        <v>1868</v>
      </c>
      <c r="W39" s="3" t="s">
        <v>1868</v>
      </c>
      <c r="X39" t="s">
        <v>1869</v>
      </c>
      <c r="Y39" t="s">
        <v>43</v>
      </c>
      <c r="Z39" t="s">
        <v>45</v>
      </c>
      <c r="AA39" t="s">
        <v>1078</v>
      </c>
      <c r="AB39" t="s">
        <v>32</v>
      </c>
      <c r="AC39" t="s">
        <v>32</v>
      </c>
      <c r="AD39" t="s">
        <v>32</v>
      </c>
      <c r="AE39" t="s">
        <v>32</v>
      </c>
      <c r="AF39" t="s">
        <v>32</v>
      </c>
      <c r="AG39" t="s">
        <v>32</v>
      </c>
      <c r="AH39" t="s">
        <v>32</v>
      </c>
      <c r="AI39" t="s">
        <v>32</v>
      </c>
      <c r="AJ39" t="s">
        <v>32</v>
      </c>
      <c r="AK39" t="s">
        <v>32</v>
      </c>
      <c r="AL39" t="s">
        <v>32</v>
      </c>
      <c r="AM39" t="s">
        <v>32</v>
      </c>
      <c r="AN39" t="s">
        <v>32</v>
      </c>
      <c r="AO39" t="s">
        <v>32</v>
      </c>
      <c r="AP39" t="s">
        <v>32</v>
      </c>
      <c r="AQ39" t="s">
        <v>32</v>
      </c>
      <c r="AR39" t="s">
        <v>32</v>
      </c>
      <c r="AS39" t="s">
        <v>32</v>
      </c>
      <c r="AT39" s="3" t="s">
        <v>1870</v>
      </c>
      <c r="AU39" t="s">
        <v>107</v>
      </c>
      <c r="AV39" t="s">
        <v>1871</v>
      </c>
      <c r="AW39" t="s">
        <v>561</v>
      </c>
    </row>
    <row r="40" spans="1:57" ht="87">
      <c r="A40" t="s">
        <v>1859</v>
      </c>
      <c r="B40" t="s">
        <v>1860</v>
      </c>
      <c r="C40" t="s">
        <v>1861</v>
      </c>
      <c r="D40" s="3" t="s">
        <v>1862</v>
      </c>
      <c r="E40" t="s">
        <v>689</v>
      </c>
      <c r="F40" t="s">
        <v>32</v>
      </c>
      <c r="G40" t="s">
        <v>29</v>
      </c>
      <c r="H40" t="s">
        <v>1685</v>
      </c>
      <c r="I40" t="s">
        <v>32</v>
      </c>
      <c r="J40">
        <v>15</v>
      </c>
      <c r="K40" t="s">
        <v>32</v>
      </c>
      <c r="L40" t="s">
        <v>32</v>
      </c>
      <c r="M40" t="s">
        <v>32</v>
      </c>
      <c r="N40" t="s">
        <v>32</v>
      </c>
      <c r="O40" t="s">
        <v>1872</v>
      </c>
      <c r="P40" s="3" t="s">
        <v>1873</v>
      </c>
      <c r="Q40" t="s">
        <v>881</v>
      </c>
      <c r="R40" s="3" t="s">
        <v>1874</v>
      </c>
      <c r="S40" t="s">
        <v>1059</v>
      </c>
      <c r="T40" s="3" t="s">
        <v>1875</v>
      </c>
      <c r="U40" s="3" t="s">
        <v>1852</v>
      </c>
      <c r="V40" s="3" t="s">
        <v>1876</v>
      </c>
      <c r="W40" s="3" t="s">
        <v>1877</v>
      </c>
      <c r="X40" t="s">
        <v>1855</v>
      </c>
      <c r="Y40" t="s">
        <v>43</v>
      </c>
      <c r="Z40" t="s">
        <v>164</v>
      </c>
      <c r="AA40" t="s">
        <v>1078</v>
      </c>
      <c r="AB40" t="s">
        <v>32</v>
      </c>
      <c r="AC40" t="s">
        <v>32</v>
      </c>
      <c r="AD40" t="s">
        <v>32</v>
      </c>
      <c r="AE40" t="s">
        <v>32</v>
      </c>
      <c r="AF40" t="s">
        <v>32</v>
      </c>
      <c r="AG40" t="s">
        <v>32</v>
      </c>
      <c r="AH40" t="s">
        <v>32</v>
      </c>
      <c r="AI40" t="s">
        <v>32</v>
      </c>
      <c r="AJ40" t="s">
        <v>32</v>
      </c>
      <c r="AK40" t="s">
        <v>32</v>
      </c>
      <c r="AL40" t="s">
        <v>32</v>
      </c>
      <c r="AM40" t="s">
        <v>32</v>
      </c>
      <c r="AN40" t="s">
        <v>32</v>
      </c>
      <c r="AO40" t="s">
        <v>32</v>
      </c>
      <c r="AP40" t="s">
        <v>32</v>
      </c>
      <c r="AQ40" t="s">
        <v>32</v>
      </c>
      <c r="AR40" t="s">
        <v>32</v>
      </c>
      <c r="AS40" t="s">
        <v>95</v>
      </c>
      <c r="AT40" s="3" t="s">
        <v>1878</v>
      </c>
      <c r="AU40" t="s">
        <v>107</v>
      </c>
      <c r="AV40" t="s">
        <v>1879</v>
      </c>
      <c r="AW40" s="2" t="s">
        <v>351</v>
      </c>
    </row>
    <row r="41" spans="1:57" ht="101.5">
      <c r="A41" t="s">
        <v>1880</v>
      </c>
      <c r="B41" t="s">
        <v>1881</v>
      </c>
      <c r="C41" t="s">
        <v>1882</v>
      </c>
      <c r="D41" s="3" t="s">
        <v>1883</v>
      </c>
      <c r="E41" t="s">
        <v>689</v>
      </c>
      <c r="F41" t="s">
        <v>32</v>
      </c>
      <c r="G41" t="s">
        <v>29</v>
      </c>
      <c r="H41" t="s">
        <v>1685</v>
      </c>
      <c r="I41" t="s">
        <v>1021</v>
      </c>
      <c r="J41">
        <v>7</v>
      </c>
      <c r="K41" t="s">
        <v>32</v>
      </c>
      <c r="L41" t="s">
        <v>1884</v>
      </c>
      <c r="M41" t="s">
        <v>1885</v>
      </c>
      <c r="N41" t="s">
        <v>32</v>
      </c>
      <c r="O41" t="s">
        <v>1716</v>
      </c>
      <c r="P41" s="3" t="s">
        <v>1886</v>
      </c>
      <c r="Q41" t="s">
        <v>289</v>
      </c>
      <c r="R41" s="3" t="s">
        <v>1887</v>
      </c>
      <c r="S41" t="s">
        <v>1028</v>
      </c>
      <c r="T41" s="3" t="s">
        <v>1420</v>
      </c>
      <c r="U41" s="3" t="s">
        <v>1888</v>
      </c>
      <c r="V41" t="s">
        <v>1889</v>
      </c>
      <c r="W41" s="3" t="s">
        <v>1890</v>
      </c>
      <c r="X41" t="s">
        <v>1891</v>
      </c>
      <c r="Y41" t="s">
        <v>43</v>
      </c>
      <c r="Z41" t="s">
        <v>45</v>
      </c>
      <c r="AA41" t="s">
        <v>1078</v>
      </c>
      <c r="AB41" t="s">
        <v>32</v>
      </c>
      <c r="AC41" t="s">
        <v>32</v>
      </c>
      <c r="AD41" t="s">
        <v>32</v>
      </c>
      <c r="AE41" t="s">
        <v>32</v>
      </c>
      <c r="AF41" t="s">
        <v>32</v>
      </c>
      <c r="AG41" t="s">
        <v>32</v>
      </c>
      <c r="AH41" t="s">
        <v>32</v>
      </c>
      <c r="AI41" t="s">
        <v>32</v>
      </c>
      <c r="AJ41" t="s">
        <v>32</v>
      </c>
      <c r="AK41" t="s">
        <v>32</v>
      </c>
      <c r="AL41" t="s">
        <v>32</v>
      </c>
      <c r="AM41" t="s">
        <v>32</v>
      </c>
      <c r="AN41" t="s">
        <v>32</v>
      </c>
      <c r="AO41" t="s">
        <v>32</v>
      </c>
      <c r="AP41" t="s">
        <v>32</v>
      </c>
      <c r="AQ41" t="s">
        <v>32</v>
      </c>
      <c r="AR41" t="s">
        <v>32</v>
      </c>
      <c r="AS41" t="s">
        <v>32</v>
      </c>
      <c r="AT41" s="3" t="s">
        <v>1892</v>
      </c>
      <c r="AU41" t="s">
        <v>262</v>
      </c>
      <c r="AV41" t="s">
        <v>1893</v>
      </c>
      <c r="AW41" t="s">
        <v>299</v>
      </c>
      <c r="AX41" s="3" t="s">
        <v>1894</v>
      </c>
      <c r="AY41" t="s">
        <v>262</v>
      </c>
      <c r="AZ41" s="3" t="s">
        <v>1895</v>
      </c>
      <c r="BA41" t="s">
        <v>561</v>
      </c>
      <c r="BB41" t="s">
        <v>32</v>
      </c>
      <c r="BC41" t="s">
        <v>32</v>
      </c>
      <c r="BD41" t="s">
        <v>32</v>
      </c>
      <c r="BE41" t="s">
        <v>32</v>
      </c>
    </row>
    <row r="42" spans="1:57" ht="116">
      <c r="A42" t="s">
        <v>1880</v>
      </c>
      <c r="B42" t="s">
        <v>1881</v>
      </c>
      <c r="C42" t="s">
        <v>1882</v>
      </c>
      <c r="D42" s="3" t="s">
        <v>1883</v>
      </c>
      <c r="E42" t="s">
        <v>689</v>
      </c>
      <c r="F42" t="s">
        <v>32</v>
      </c>
      <c r="G42" t="s">
        <v>29</v>
      </c>
      <c r="H42" t="s">
        <v>1685</v>
      </c>
      <c r="I42" t="s">
        <v>1021</v>
      </c>
      <c r="J42">
        <v>26</v>
      </c>
      <c r="K42" t="s">
        <v>32</v>
      </c>
      <c r="L42" t="s">
        <v>1896</v>
      </c>
      <c r="M42" t="s">
        <v>1897</v>
      </c>
      <c r="N42" t="s">
        <v>32</v>
      </c>
      <c r="O42" t="s">
        <v>1716</v>
      </c>
      <c r="P42" s="3" t="s">
        <v>1898</v>
      </c>
      <c r="Q42" t="s">
        <v>289</v>
      </c>
      <c r="R42" s="3" t="s">
        <v>1899</v>
      </c>
      <c r="S42" t="s">
        <v>1028</v>
      </c>
      <c r="T42" s="3" t="s">
        <v>1420</v>
      </c>
      <c r="U42" s="3" t="s">
        <v>1900</v>
      </c>
      <c r="V42" t="s">
        <v>1889</v>
      </c>
      <c r="W42" s="3" t="s">
        <v>1890</v>
      </c>
      <c r="X42" t="s">
        <v>1891</v>
      </c>
      <c r="Y42" t="s">
        <v>43</v>
      </c>
      <c r="Z42" t="s">
        <v>45</v>
      </c>
      <c r="AA42" t="s">
        <v>1078</v>
      </c>
      <c r="AB42" t="s">
        <v>32</v>
      </c>
      <c r="AC42" t="s">
        <v>32</v>
      </c>
      <c r="AD42" t="s">
        <v>32</v>
      </c>
      <c r="AE42" t="s">
        <v>32</v>
      </c>
      <c r="AF42" t="s">
        <v>32</v>
      </c>
      <c r="AG42" t="s">
        <v>32</v>
      </c>
      <c r="AH42" t="s">
        <v>32</v>
      </c>
      <c r="AI42" t="s">
        <v>32</v>
      </c>
      <c r="AJ42" t="s">
        <v>32</v>
      </c>
      <c r="AK42" t="s">
        <v>32</v>
      </c>
      <c r="AL42" t="s">
        <v>32</v>
      </c>
      <c r="AM42" t="s">
        <v>32</v>
      </c>
      <c r="AN42" t="s">
        <v>32</v>
      </c>
      <c r="AO42" t="s">
        <v>32</v>
      </c>
      <c r="AP42" t="s">
        <v>32</v>
      </c>
      <c r="AQ42" t="s">
        <v>32</v>
      </c>
      <c r="AR42" t="s">
        <v>32</v>
      </c>
      <c r="AS42" t="s">
        <v>32</v>
      </c>
      <c r="AT42" s="3" t="s">
        <v>1901</v>
      </c>
      <c r="AU42" t="s">
        <v>262</v>
      </c>
      <c r="AV42" t="s">
        <v>1902</v>
      </c>
      <c r="AW42" t="s">
        <v>145</v>
      </c>
      <c r="AX42" t="s">
        <v>32</v>
      </c>
      <c r="AY42" t="s">
        <v>32</v>
      </c>
      <c r="AZ42" t="s">
        <v>32</v>
      </c>
      <c r="BA42" t="s">
        <v>32</v>
      </c>
      <c r="BB42" t="s">
        <v>32</v>
      </c>
      <c r="BC42" t="s">
        <v>32</v>
      </c>
      <c r="BD42" t="s">
        <v>32</v>
      </c>
      <c r="BE42" t="s">
        <v>32</v>
      </c>
    </row>
    <row r="43" spans="1:57" ht="116">
      <c r="A43" t="s">
        <v>1880</v>
      </c>
      <c r="B43" t="s">
        <v>1881</v>
      </c>
      <c r="C43" t="s">
        <v>1882</v>
      </c>
      <c r="D43" s="3" t="s">
        <v>1883</v>
      </c>
      <c r="E43" t="s">
        <v>689</v>
      </c>
      <c r="F43" t="s">
        <v>32</v>
      </c>
      <c r="G43" t="s">
        <v>29</v>
      </c>
      <c r="H43" t="s">
        <v>1685</v>
      </c>
      <c r="I43" t="s">
        <v>1021</v>
      </c>
      <c r="J43">
        <v>27</v>
      </c>
      <c r="K43" t="s">
        <v>32</v>
      </c>
      <c r="L43" t="s">
        <v>1903</v>
      </c>
      <c r="M43" t="s">
        <v>1904</v>
      </c>
      <c r="N43" t="s">
        <v>32</v>
      </c>
      <c r="O43" t="s">
        <v>1716</v>
      </c>
      <c r="P43" s="3" t="s">
        <v>1898</v>
      </c>
      <c r="Q43" t="s">
        <v>36</v>
      </c>
      <c r="R43" s="3" t="s">
        <v>1899</v>
      </c>
      <c r="S43" t="s">
        <v>1028</v>
      </c>
      <c r="T43" s="3" t="s">
        <v>1420</v>
      </c>
      <c r="U43" s="3" t="s">
        <v>1900</v>
      </c>
      <c r="V43" t="s">
        <v>1889</v>
      </c>
      <c r="W43" s="3" t="s">
        <v>1890</v>
      </c>
      <c r="X43" t="s">
        <v>1891</v>
      </c>
      <c r="Y43" t="s">
        <v>43</v>
      </c>
      <c r="Z43" t="s">
        <v>45</v>
      </c>
      <c r="AA43" t="s">
        <v>1078</v>
      </c>
      <c r="AB43" t="s">
        <v>32</v>
      </c>
      <c r="AC43" t="s">
        <v>32</v>
      </c>
      <c r="AD43" t="s">
        <v>32</v>
      </c>
      <c r="AE43" t="s">
        <v>32</v>
      </c>
      <c r="AF43" t="s">
        <v>32</v>
      </c>
      <c r="AG43" t="s">
        <v>32</v>
      </c>
      <c r="AH43" t="s">
        <v>32</v>
      </c>
      <c r="AI43" t="s">
        <v>32</v>
      </c>
      <c r="AJ43" t="s">
        <v>32</v>
      </c>
      <c r="AK43" t="s">
        <v>32</v>
      </c>
      <c r="AL43" t="s">
        <v>32</v>
      </c>
      <c r="AM43" t="s">
        <v>32</v>
      </c>
      <c r="AN43" t="s">
        <v>32</v>
      </c>
      <c r="AO43" t="s">
        <v>32</v>
      </c>
      <c r="AP43" t="s">
        <v>32</v>
      </c>
      <c r="AQ43" t="s">
        <v>32</v>
      </c>
      <c r="AR43" t="s">
        <v>32</v>
      </c>
      <c r="AS43" t="s">
        <v>32</v>
      </c>
      <c r="AT43" s="3" t="s">
        <v>1905</v>
      </c>
      <c r="AU43" t="s">
        <v>262</v>
      </c>
      <c r="AV43" t="s">
        <v>1906</v>
      </c>
      <c r="AW43" t="s">
        <v>646</v>
      </c>
    </row>
    <row r="44" spans="1:57" ht="116">
      <c r="A44" t="s">
        <v>1907</v>
      </c>
      <c r="B44" t="s">
        <v>1908</v>
      </c>
      <c r="C44" t="s">
        <v>1909</v>
      </c>
      <c r="D44" s="3" t="s">
        <v>1910</v>
      </c>
      <c r="E44" t="s">
        <v>689</v>
      </c>
      <c r="F44" t="s">
        <v>737</v>
      </c>
      <c r="G44" t="s">
        <v>29</v>
      </c>
      <c r="H44" t="s">
        <v>1911</v>
      </c>
      <c r="I44" t="s">
        <v>1072</v>
      </c>
      <c r="J44" t="s">
        <v>1912</v>
      </c>
      <c r="K44" t="s">
        <v>32</v>
      </c>
      <c r="L44" t="s">
        <v>1913</v>
      </c>
      <c r="M44" t="s">
        <v>1914</v>
      </c>
      <c r="N44" t="s">
        <v>32</v>
      </c>
      <c r="O44" t="s">
        <v>1915</v>
      </c>
      <c r="P44" s="3" t="s">
        <v>1916</v>
      </c>
      <c r="Q44" t="s">
        <v>881</v>
      </c>
      <c r="R44" s="3" t="s">
        <v>1917</v>
      </c>
      <c r="S44" t="s">
        <v>1059</v>
      </c>
      <c r="T44" s="31" t="s">
        <v>1918</v>
      </c>
      <c r="U44" s="3" t="s">
        <v>1919</v>
      </c>
      <c r="V44" s="3" t="s">
        <v>1920</v>
      </c>
      <c r="W44" s="50" t="s">
        <v>1920</v>
      </c>
      <c r="X44" t="s">
        <v>1921</v>
      </c>
      <c r="Y44" t="s">
        <v>43</v>
      </c>
      <c r="Z44" t="s">
        <v>45</v>
      </c>
      <c r="AA44" t="s">
        <v>1034</v>
      </c>
      <c r="AB44" t="s">
        <v>1922</v>
      </c>
      <c r="AC44" s="3" t="s">
        <v>1923</v>
      </c>
      <c r="AD44" t="s">
        <v>1034</v>
      </c>
      <c r="AE44" t="s">
        <v>737</v>
      </c>
      <c r="AF44" s="3" t="s">
        <v>1924</v>
      </c>
      <c r="AG44" t="s">
        <v>107</v>
      </c>
      <c r="AH44" t="s">
        <v>1925</v>
      </c>
      <c r="AI44" t="s">
        <v>1926</v>
      </c>
      <c r="AJ44" t="s">
        <v>1927</v>
      </c>
      <c r="AK44" s="3" t="s">
        <v>1928</v>
      </c>
      <c r="AL44" t="s">
        <v>107</v>
      </c>
      <c r="AM44" t="s">
        <v>1929</v>
      </c>
      <c r="AN44" t="s">
        <v>1930</v>
      </c>
      <c r="AO44" t="s">
        <v>1931</v>
      </c>
      <c r="AP44" s="3" t="s">
        <v>1932</v>
      </c>
      <c r="AQ44" t="s">
        <v>1933</v>
      </c>
      <c r="AR44" t="s">
        <v>1934</v>
      </c>
      <c r="AS44" t="s">
        <v>422</v>
      </c>
      <c r="AT44" s="3" t="s">
        <v>1935</v>
      </c>
      <c r="AU44" t="s">
        <v>107</v>
      </c>
      <c r="AV44" t="s">
        <v>1936</v>
      </c>
      <c r="AW44" t="s">
        <v>1937</v>
      </c>
      <c r="AX44" s="3" t="s">
        <v>1938</v>
      </c>
      <c r="AY44" t="s">
        <v>107</v>
      </c>
      <c r="AZ44" t="s">
        <v>1939</v>
      </c>
      <c r="BA44" t="s">
        <v>1940</v>
      </c>
      <c r="BB44" s="3" t="s">
        <v>1941</v>
      </c>
      <c r="BC44" t="s">
        <v>1933</v>
      </c>
      <c r="BD44" t="s">
        <v>1942</v>
      </c>
      <c r="BE44" t="s">
        <v>1943</v>
      </c>
    </row>
    <row r="45" spans="1:57" ht="159.5">
      <c r="A45" t="s">
        <v>1944</v>
      </c>
      <c r="B45" t="s">
        <v>1945</v>
      </c>
      <c r="C45" t="s">
        <v>1946</v>
      </c>
      <c r="D45" s="3" t="s">
        <v>1947</v>
      </c>
      <c r="E45" t="s">
        <v>689</v>
      </c>
      <c r="F45" t="s">
        <v>32</v>
      </c>
      <c r="G45" t="s">
        <v>29</v>
      </c>
      <c r="H45" t="s">
        <v>1685</v>
      </c>
      <c r="I45" t="s">
        <v>1021</v>
      </c>
      <c r="J45" t="s">
        <v>1948</v>
      </c>
      <c r="K45" t="s">
        <v>32</v>
      </c>
      <c r="L45" t="s">
        <v>1949</v>
      </c>
      <c r="M45" t="s">
        <v>1950</v>
      </c>
      <c r="N45" t="s">
        <v>32</v>
      </c>
      <c r="O45" t="s">
        <v>1716</v>
      </c>
      <c r="P45" s="3" t="s">
        <v>1951</v>
      </c>
      <c r="Q45" t="s">
        <v>289</v>
      </c>
      <c r="R45" s="3" t="s">
        <v>1952</v>
      </c>
      <c r="S45" t="s">
        <v>1028</v>
      </c>
      <c r="T45" s="3" t="s">
        <v>1420</v>
      </c>
      <c r="U45" s="3" t="s">
        <v>1953</v>
      </c>
      <c r="V45" s="3" t="s">
        <v>1954</v>
      </c>
      <c r="W45" s="3" t="s">
        <v>1954</v>
      </c>
      <c r="X45" t="s">
        <v>1033</v>
      </c>
      <c r="Y45" t="s">
        <v>43</v>
      </c>
      <c r="Z45" t="s">
        <v>45</v>
      </c>
      <c r="AA45" t="s">
        <v>1078</v>
      </c>
      <c r="AB45" t="s">
        <v>32</v>
      </c>
      <c r="AC45" t="s">
        <v>32</v>
      </c>
      <c r="AD45" t="s">
        <v>32</v>
      </c>
      <c r="AE45" t="s">
        <v>32</v>
      </c>
      <c r="AF45" t="s">
        <v>32</v>
      </c>
      <c r="AG45" t="s">
        <v>32</v>
      </c>
      <c r="AH45" t="s">
        <v>32</v>
      </c>
      <c r="AI45" t="s">
        <v>32</v>
      </c>
      <c r="AJ45" t="s">
        <v>32</v>
      </c>
      <c r="AK45" t="s">
        <v>32</v>
      </c>
      <c r="AL45" t="s">
        <v>32</v>
      </c>
      <c r="AM45" t="s">
        <v>32</v>
      </c>
      <c r="AN45" t="s">
        <v>32</v>
      </c>
      <c r="AO45" t="s">
        <v>32</v>
      </c>
      <c r="AP45" t="s">
        <v>32</v>
      </c>
      <c r="AQ45" t="s">
        <v>32</v>
      </c>
      <c r="AR45" t="s">
        <v>32</v>
      </c>
      <c r="AS45" t="s">
        <v>32</v>
      </c>
      <c r="AT45" s="3" t="s">
        <v>1955</v>
      </c>
      <c r="AU45" t="s">
        <v>107</v>
      </c>
      <c r="AV45" t="s">
        <v>1956</v>
      </c>
      <c r="AW45" t="s">
        <v>108</v>
      </c>
    </row>
    <row r="46" spans="1:57" ht="159.5">
      <c r="A46" t="s">
        <v>1944</v>
      </c>
      <c r="B46" t="s">
        <v>1945</v>
      </c>
      <c r="C46" t="s">
        <v>1946</v>
      </c>
      <c r="D46" s="3" t="s">
        <v>1947</v>
      </c>
      <c r="E46" t="s">
        <v>689</v>
      </c>
      <c r="F46" t="s">
        <v>32</v>
      </c>
      <c r="G46" t="s">
        <v>29</v>
      </c>
      <c r="H46" t="s">
        <v>1685</v>
      </c>
      <c r="I46" t="s">
        <v>1021</v>
      </c>
      <c r="J46" t="s">
        <v>1957</v>
      </c>
      <c r="K46" t="s">
        <v>32</v>
      </c>
      <c r="L46" t="s">
        <v>1958</v>
      </c>
      <c r="M46" t="s">
        <v>1959</v>
      </c>
      <c r="N46" t="s">
        <v>32</v>
      </c>
      <c r="O46" t="s">
        <v>1716</v>
      </c>
      <c r="P46" s="3" t="s">
        <v>1960</v>
      </c>
      <c r="Q46" t="s">
        <v>289</v>
      </c>
      <c r="R46" s="3" t="s">
        <v>1952</v>
      </c>
      <c r="S46" t="s">
        <v>1028</v>
      </c>
      <c r="T46" t="s">
        <v>1348</v>
      </c>
      <c r="U46" t="s">
        <v>1349</v>
      </c>
      <c r="V46" s="3" t="s">
        <v>1961</v>
      </c>
      <c r="W46" s="3" t="s">
        <v>1962</v>
      </c>
      <c r="X46" t="s">
        <v>1033</v>
      </c>
      <c r="Y46" t="s">
        <v>43</v>
      </c>
      <c r="Z46" t="s">
        <v>45</v>
      </c>
      <c r="AA46" t="s">
        <v>1078</v>
      </c>
      <c r="AB46" t="s">
        <v>32</v>
      </c>
      <c r="AC46" t="s">
        <v>32</v>
      </c>
      <c r="AD46" t="s">
        <v>32</v>
      </c>
      <c r="AE46" t="s">
        <v>32</v>
      </c>
      <c r="AF46" t="s">
        <v>32</v>
      </c>
      <c r="AG46" t="s">
        <v>32</v>
      </c>
      <c r="AH46" t="s">
        <v>32</v>
      </c>
      <c r="AI46" t="s">
        <v>32</v>
      </c>
      <c r="AJ46" t="s">
        <v>32</v>
      </c>
      <c r="AK46" t="s">
        <v>32</v>
      </c>
      <c r="AL46" t="s">
        <v>32</v>
      </c>
      <c r="AM46" t="s">
        <v>32</v>
      </c>
      <c r="AN46" t="s">
        <v>32</v>
      </c>
      <c r="AO46" t="s">
        <v>32</v>
      </c>
      <c r="AP46" t="s">
        <v>32</v>
      </c>
      <c r="AQ46" t="s">
        <v>32</v>
      </c>
      <c r="AR46" t="s">
        <v>32</v>
      </c>
      <c r="AS46" t="s">
        <v>32</v>
      </c>
      <c r="AT46" s="3" t="s">
        <v>1963</v>
      </c>
      <c r="AU46" t="s">
        <v>107</v>
      </c>
      <c r="AV46" t="s">
        <v>1964</v>
      </c>
      <c r="AW46" t="s">
        <v>1965</v>
      </c>
      <c r="AX46" s="3" t="s">
        <v>1966</v>
      </c>
      <c r="AY46" t="s">
        <v>107</v>
      </c>
      <c r="AZ46" t="s">
        <v>1967</v>
      </c>
      <c r="BA46" t="s">
        <v>982</v>
      </c>
      <c r="BB46" s="3" t="s">
        <v>1968</v>
      </c>
      <c r="BC46" t="s">
        <v>107</v>
      </c>
      <c r="BD46" t="s">
        <v>1969</v>
      </c>
      <c r="BE46" t="s">
        <v>108</v>
      </c>
    </row>
    <row r="47" spans="1:57" ht="72.5">
      <c r="A47" t="s">
        <v>1970</v>
      </c>
      <c r="B47" t="s">
        <v>1971</v>
      </c>
      <c r="C47" t="s">
        <v>1972</v>
      </c>
      <c r="D47" s="3" t="s">
        <v>1973</v>
      </c>
      <c r="E47" t="s">
        <v>689</v>
      </c>
      <c r="F47" t="s">
        <v>284</v>
      </c>
      <c r="G47" t="s">
        <v>53</v>
      </c>
      <c r="H47" t="s">
        <v>1685</v>
      </c>
      <c r="I47" t="s">
        <v>1072</v>
      </c>
      <c r="J47" t="s">
        <v>1974</v>
      </c>
      <c r="K47" t="s">
        <v>1975</v>
      </c>
      <c r="L47" s="3" t="s">
        <v>1976</v>
      </c>
      <c r="M47" s="3" t="s">
        <v>1977</v>
      </c>
      <c r="N47" t="s">
        <v>1978</v>
      </c>
      <c r="O47" t="s">
        <v>1979</v>
      </c>
      <c r="P47" s="3" t="s">
        <v>1873</v>
      </c>
      <c r="Q47" t="s">
        <v>289</v>
      </c>
      <c r="R47" s="3" t="s">
        <v>1874</v>
      </c>
      <c r="S47" t="s">
        <v>1059</v>
      </c>
      <c r="T47" s="3" t="s">
        <v>1875</v>
      </c>
      <c r="U47" s="3" t="s">
        <v>1852</v>
      </c>
      <c r="V47" s="3" t="s">
        <v>1980</v>
      </c>
      <c r="W47" s="3" t="s">
        <v>1981</v>
      </c>
      <c r="X47" t="s">
        <v>1855</v>
      </c>
      <c r="Y47" t="s">
        <v>43</v>
      </c>
      <c r="Z47" t="s">
        <v>45</v>
      </c>
      <c r="AA47" t="s">
        <v>1078</v>
      </c>
      <c r="AB47" t="s">
        <v>32</v>
      </c>
      <c r="AC47" t="s">
        <v>32</v>
      </c>
      <c r="AD47" t="s">
        <v>32</v>
      </c>
      <c r="AE47" t="s">
        <v>32</v>
      </c>
      <c r="AF47" t="s">
        <v>32</v>
      </c>
      <c r="AG47" t="s">
        <v>32</v>
      </c>
      <c r="AH47" t="s">
        <v>32</v>
      </c>
      <c r="AI47" t="s">
        <v>32</v>
      </c>
      <c r="AJ47" t="s">
        <v>32</v>
      </c>
      <c r="AK47" t="s">
        <v>32</v>
      </c>
      <c r="AL47" t="s">
        <v>32</v>
      </c>
      <c r="AM47" t="s">
        <v>32</v>
      </c>
      <c r="AN47" t="s">
        <v>32</v>
      </c>
      <c r="AO47" t="s">
        <v>32</v>
      </c>
      <c r="AP47" t="s">
        <v>32</v>
      </c>
      <c r="AQ47" t="s">
        <v>32</v>
      </c>
      <c r="AR47" t="s">
        <v>32</v>
      </c>
      <c r="AS47" t="s">
        <v>32</v>
      </c>
      <c r="AT47" s="3" t="s">
        <v>1982</v>
      </c>
      <c r="AU47" t="s">
        <v>262</v>
      </c>
      <c r="AV47" s="3" t="s">
        <v>1983</v>
      </c>
      <c r="AW47" s="3" t="s">
        <v>1984</v>
      </c>
      <c r="AX47" s="3" t="s">
        <v>1985</v>
      </c>
      <c r="AY47" t="s">
        <v>107</v>
      </c>
      <c r="AZ47" s="3" t="s">
        <v>1986</v>
      </c>
      <c r="BA47" s="3" t="s">
        <v>1987</v>
      </c>
    </row>
    <row r="48" spans="1:57" ht="116">
      <c r="A48" t="s">
        <v>1988</v>
      </c>
      <c r="B48" t="s">
        <v>1989</v>
      </c>
      <c r="C48" t="s">
        <v>1990</v>
      </c>
      <c r="D48" s="3" t="s">
        <v>1991</v>
      </c>
      <c r="E48" t="s">
        <v>689</v>
      </c>
      <c r="F48" t="s">
        <v>284</v>
      </c>
      <c r="G48" t="s">
        <v>29</v>
      </c>
      <c r="H48" t="s">
        <v>1685</v>
      </c>
      <c r="I48" t="s">
        <v>1072</v>
      </c>
      <c r="J48">
        <v>84</v>
      </c>
      <c r="K48" t="s">
        <v>32</v>
      </c>
      <c r="L48" t="s">
        <v>1992</v>
      </c>
      <c r="M48" t="s">
        <v>1993</v>
      </c>
      <c r="N48" t="s">
        <v>32</v>
      </c>
      <c r="O48" t="s">
        <v>1716</v>
      </c>
      <c r="P48" s="3" t="s">
        <v>1994</v>
      </c>
      <c r="Q48" t="s">
        <v>289</v>
      </c>
      <c r="R48" s="3" t="s">
        <v>1995</v>
      </c>
      <c r="S48" t="s">
        <v>1059</v>
      </c>
      <c r="T48" t="s">
        <v>1719</v>
      </c>
      <c r="U48" s="3" t="s">
        <v>1996</v>
      </c>
      <c r="V48" s="3" t="s">
        <v>1997</v>
      </c>
      <c r="W48" s="3" t="s">
        <v>1998</v>
      </c>
      <c r="X48" s="3" t="s">
        <v>1999</v>
      </c>
      <c r="Y48" t="s">
        <v>43</v>
      </c>
      <c r="Z48" t="s">
        <v>45</v>
      </c>
      <c r="AA48" t="s">
        <v>1078</v>
      </c>
      <c r="AB48" t="s">
        <v>32</v>
      </c>
      <c r="AC48" t="s">
        <v>32</v>
      </c>
      <c r="AD48" t="s">
        <v>32</v>
      </c>
      <c r="AE48" t="s">
        <v>32</v>
      </c>
      <c r="AF48" t="s">
        <v>32</v>
      </c>
      <c r="AG48" t="s">
        <v>32</v>
      </c>
      <c r="AH48" t="s">
        <v>32</v>
      </c>
      <c r="AI48" t="s">
        <v>32</v>
      </c>
      <c r="AJ48" t="s">
        <v>32</v>
      </c>
      <c r="AK48" t="s">
        <v>32</v>
      </c>
      <c r="AL48" t="s">
        <v>32</v>
      </c>
      <c r="AM48" t="s">
        <v>32</v>
      </c>
      <c r="AN48" t="s">
        <v>32</v>
      </c>
      <c r="AO48" t="s">
        <v>32</v>
      </c>
      <c r="AP48" t="s">
        <v>32</v>
      </c>
      <c r="AQ48" t="s">
        <v>32</v>
      </c>
      <c r="AR48" t="s">
        <v>32</v>
      </c>
      <c r="AS48" t="s">
        <v>32</v>
      </c>
      <c r="AT48" s="3" t="s">
        <v>2000</v>
      </c>
      <c r="AU48" t="s">
        <v>107</v>
      </c>
      <c r="AV48" t="s">
        <v>2001</v>
      </c>
      <c r="AW48" t="s">
        <v>145</v>
      </c>
      <c r="AX48" s="3" t="s">
        <v>2002</v>
      </c>
      <c r="AY48" t="s">
        <v>262</v>
      </c>
      <c r="AZ48" t="s">
        <v>2003</v>
      </c>
      <c r="BA48" t="s">
        <v>2004</v>
      </c>
      <c r="BB48" s="3" t="s">
        <v>2005</v>
      </c>
      <c r="BC48" s="3" t="s">
        <v>2006</v>
      </c>
      <c r="BD48" t="s">
        <v>2007</v>
      </c>
      <c r="BE48" t="s">
        <v>2008</v>
      </c>
    </row>
    <row r="49" spans="1:57" ht="69" customHeight="1">
      <c r="A49" t="s">
        <v>2009</v>
      </c>
      <c r="B49" t="s">
        <v>2010</v>
      </c>
      <c r="C49" t="s">
        <v>2011</v>
      </c>
      <c r="D49" s="3" t="s">
        <v>2012</v>
      </c>
      <c r="E49" t="s">
        <v>689</v>
      </c>
      <c r="F49" t="s">
        <v>284</v>
      </c>
      <c r="G49" t="s">
        <v>29</v>
      </c>
      <c r="H49" t="s">
        <v>1685</v>
      </c>
      <c r="I49" t="s">
        <v>32</v>
      </c>
      <c r="J49">
        <v>18</v>
      </c>
      <c r="K49" t="s">
        <v>32</v>
      </c>
      <c r="L49" t="s">
        <v>32</v>
      </c>
      <c r="M49" t="s">
        <v>32</v>
      </c>
      <c r="N49" t="s">
        <v>32</v>
      </c>
      <c r="O49" t="s">
        <v>2013</v>
      </c>
      <c r="P49" s="3" t="s">
        <v>2014</v>
      </c>
      <c r="Q49" t="s">
        <v>32</v>
      </c>
      <c r="R49" t="s">
        <v>32</v>
      </c>
      <c r="S49" t="s">
        <v>32</v>
      </c>
      <c r="T49" s="3" t="s">
        <v>2015</v>
      </c>
      <c r="U49" t="s">
        <v>32</v>
      </c>
      <c r="V49" s="3" t="s">
        <v>2016</v>
      </c>
      <c r="W49" s="3" t="s">
        <v>2016</v>
      </c>
      <c r="X49" t="s">
        <v>1064</v>
      </c>
      <c r="Y49" t="s">
        <v>43</v>
      </c>
      <c r="Z49" t="s">
        <v>45</v>
      </c>
      <c r="AA49" t="s">
        <v>1034</v>
      </c>
      <c r="AB49" t="s">
        <v>1035</v>
      </c>
      <c r="AC49" s="3" t="s">
        <v>2017</v>
      </c>
      <c r="AD49" t="s">
        <v>1034</v>
      </c>
      <c r="AE49" t="s">
        <v>737</v>
      </c>
      <c r="AF49" s="3" t="s">
        <v>2018</v>
      </c>
      <c r="AG49" t="s">
        <v>107</v>
      </c>
      <c r="AH49" t="s">
        <v>2019</v>
      </c>
      <c r="AI49" t="s">
        <v>2020</v>
      </c>
      <c r="AJ49" t="s">
        <v>2021</v>
      </c>
      <c r="AK49" s="3" t="s">
        <v>2022</v>
      </c>
      <c r="AL49" t="s">
        <v>107</v>
      </c>
      <c r="AM49" t="s">
        <v>2023</v>
      </c>
      <c r="AN49" t="s">
        <v>2024</v>
      </c>
      <c r="AO49" t="s">
        <v>2025</v>
      </c>
      <c r="AP49" s="3" t="s">
        <v>2026</v>
      </c>
      <c r="AQ49" t="s">
        <v>107</v>
      </c>
      <c r="AR49" t="s">
        <v>2027</v>
      </c>
      <c r="AS49" t="s">
        <v>2028</v>
      </c>
    </row>
    <row r="50" spans="1:57" ht="116">
      <c r="A50" t="s">
        <v>2029</v>
      </c>
      <c r="B50" t="s">
        <v>2030</v>
      </c>
      <c r="C50" t="s">
        <v>2031</v>
      </c>
      <c r="D50" s="3" t="s">
        <v>2032</v>
      </c>
      <c r="E50" t="s">
        <v>689</v>
      </c>
      <c r="F50" t="s">
        <v>32</v>
      </c>
      <c r="G50" t="s">
        <v>29</v>
      </c>
      <c r="H50" t="s">
        <v>1685</v>
      </c>
      <c r="I50" t="s">
        <v>1072</v>
      </c>
      <c r="J50">
        <v>41</v>
      </c>
      <c r="K50" t="s">
        <v>32</v>
      </c>
      <c r="L50" t="s">
        <v>2033</v>
      </c>
      <c r="M50" t="s">
        <v>2034</v>
      </c>
      <c r="N50" t="s">
        <v>32</v>
      </c>
      <c r="O50" t="s">
        <v>2035</v>
      </c>
      <c r="P50" s="3" t="s">
        <v>2036</v>
      </c>
      <c r="Q50" t="s">
        <v>36</v>
      </c>
      <c r="R50" s="3" t="s">
        <v>2037</v>
      </c>
      <c r="S50" t="s">
        <v>1059</v>
      </c>
      <c r="T50" s="3" t="s">
        <v>2038</v>
      </c>
      <c r="U50" s="3" t="s">
        <v>1852</v>
      </c>
      <c r="V50" s="3" t="s">
        <v>2039</v>
      </c>
      <c r="W50" s="3" t="s">
        <v>2039</v>
      </c>
      <c r="X50" t="s">
        <v>2040</v>
      </c>
      <c r="Y50" t="s">
        <v>43</v>
      </c>
      <c r="Z50" t="s">
        <v>45</v>
      </c>
      <c r="AA50" t="s">
        <v>1034</v>
      </c>
      <c r="AB50" s="3" t="s">
        <v>2041</v>
      </c>
      <c r="AC50" t="s">
        <v>32</v>
      </c>
      <c r="AD50" t="s">
        <v>32</v>
      </c>
      <c r="AE50" t="s">
        <v>32</v>
      </c>
      <c r="AF50" t="s">
        <v>95</v>
      </c>
      <c r="AG50" t="s">
        <v>32</v>
      </c>
      <c r="AH50" t="s">
        <v>32</v>
      </c>
      <c r="AI50" t="s">
        <v>95</v>
      </c>
      <c r="AJ50" t="s">
        <v>32</v>
      </c>
      <c r="AK50" t="s">
        <v>32</v>
      </c>
      <c r="AL50" t="s">
        <v>95</v>
      </c>
      <c r="AM50" t="s">
        <v>32</v>
      </c>
      <c r="AN50" t="s">
        <v>32</v>
      </c>
      <c r="AO50" t="s">
        <v>95</v>
      </c>
      <c r="AP50" t="s">
        <v>32</v>
      </c>
      <c r="AQ50" t="s">
        <v>95</v>
      </c>
      <c r="AR50" t="s">
        <v>32</v>
      </c>
      <c r="AS50" t="s">
        <v>32</v>
      </c>
      <c r="AT50" s="3" t="s">
        <v>2042</v>
      </c>
      <c r="AU50" t="s">
        <v>262</v>
      </c>
      <c r="AV50" t="s">
        <v>2043</v>
      </c>
      <c r="AW50" t="s">
        <v>2044</v>
      </c>
    </row>
    <row r="51" spans="1:57" ht="58.5" customHeight="1">
      <c r="A51" t="s">
        <v>2045</v>
      </c>
      <c r="B51" t="s">
        <v>2046</v>
      </c>
      <c r="C51" t="s">
        <v>2047</v>
      </c>
      <c r="D51" s="3" t="s">
        <v>2048</v>
      </c>
      <c r="E51" t="s">
        <v>689</v>
      </c>
      <c r="F51" t="s">
        <v>284</v>
      </c>
      <c r="G51" t="s">
        <v>53</v>
      </c>
      <c r="H51" t="s">
        <v>2049</v>
      </c>
      <c r="I51" t="s">
        <v>1597</v>
      </c>
      <c r="J51">
        <v>19</v>
      </c>
      <c r="K51">
        <v>19</v>
      </c>
      <c r="L51" s="3" t="s">
        <v>2050</v>
      </c>
      <c r="M51" t="s">
        <v>2051</v>
      </c>
      <c r="N51" s="3" t="s">
        <v>2052</v>
      </c>
      <c r="O51" t="s">
        <v>1057</v>
      </c>
      <c r="P51" s="3" t="s">
        <v>2053</v>
      </c>
      <c r="Q51" t="s">
        <v>289</v>
      </c>
      <c r="R51" s="3" t="s">
        <v>2054</v>
      </c>
      <c r="S51" t="s">
        <v>1059</v>
      </c>
      <c r="T51" s="3" t="s">
        <v>2038</v>
      </c>
      <c r="U51" s="3" t="s">
        <v>1852</v>
      </c>
      <c r="V51" s="3" t="s">
        <v>2055</v>
      </c>
      <c r="W51" s="3" t="s">
        <v>2055</v>
      </c>
      <c r="X51" t="s">
        <v>1064</v>
      </c>
      <c r="Y51" t="s">
        <v>43</v>
      </c>
      <c r="Z51" t="s">
        <v>45</v>
      </c>
      <c r="AA51" t="s">
        <v>1078</v>
      </c>
      <c r="AB51" t="s">
        <v>32</v>
      </c>
      <c r="AC51" t="s">
        <v>32</v>
      </c>
      <c r="AD51" t="s">
        <v>32</v>
      </c>
      <c r="AE51" t="s">
        <v>32</v>
      </c>
      <c r="AF51" t="s">
        <v>95</v>
      </c>
      <c r="AG51" t="s">
        <v>32</v>
      </c>
      <c r="AH51" t="s">
        <v>32</v>
      </c>
      <c r="AI51" t="s">
        <v>95</v>
      </c>
      <c r="AJ51" t="s">
        <v>32</v>
      </c>
      <c r="AK51" t="s">
        <v>32</v>
      </c>
      <c r="AL51" t="s">
        <v>95</v>
      </c>
      <c r="AM51" t="s">
        <v>32</v>
      </c>
      <c r="AN51" t="s">
        <v>95</v>
      </c>
      <c r="AO51" t="s">
        <v>32</v>
      </c>
      <c r="AP51" t="s">
        <v>95</v>
      </c>
      <c r="AQ51" t="s">
        <v>32</v>
      </c>
      <c r="AR51" t="s">
        <v>95</v>
      </c>
      <c r="AS51" t="s">
        <v>32</v>
      </c>
      <c r="AT51" s="3" t="s">
        <v>2056</v>
      </c>
      <c r="AU51" t="s">
        <v>107</v>
      </c>
      <c r="AV51" s="3" t="s">
        <v>2057</v>
      </c>
      <c r="AW51" t="s">
        <v>2058</v>
      </c>
    </row>
    <row r="52" spans="1:57" ht="72.5">
      <c r="A52" t="s">
        <v>2059</v>
      </c>
      <c r="B52" t="s">
        <v>2060</v>
      </c>
      <c r="C52" t="s">
        <v>2061</v>
      </c>
      <c r="D52" s="3" t="s">
        <v>2062</v>
      </c>
      <c r="E52" t="s">
        <v>32</v>
      </c>
      <c r="F52" t="s">
        <v>32</v>
      </c>
      <c r="G52" t="s">
        <v>29</v>
      </c>
      <c r="H52" t="s">
        <v>1020</v>
      </c>
      <c r="I52" t="s">
        <v>1072</v>
      </c>
      <c r="J52">
        <v>40</v>
      </c>
      <c r="K52" t="s">
        <v>32</v>
      </c>
      <c r="L52" t="s">
        <v>32</v>
      </c>
      <c r="M52" t="s">
        <v>32</v>
      </c>
      <c r="N52" t="s">
        <v>32</v>
      </c>
      <c r="O52" t="s">
        <v>2063</v>
      </c>
      <c r="P52" s="3" t="s">
        <v>2064</v>
      </c>
      <c r="Q52" t="s">
        <v>289</v>
      </c>
      <c r="R52" s="3" t="s">
        <v>2065</v>
      </c>
      <c r="S52" s="3" t="s">
        <v>2066</v>
      </c>
      <c r="T52" s="3" t="s">
        <v>2067</v>
      </c>
      <c r="U52" s="3" t="s">
        <v>2068</v>
      </c>
      <c r="V52" s="3" t="s">
        <v>2069</v>
      </c>
      <c r="W52" s="3" t="s">
        <v>2070</v>
      </c>
      <c r="X52" t="s">
        <v>2071</v>
      </c>
      <c r="Y52" t="s">
        <v>43</v>
      </c>
      <c r="Z52" t="s">
        <v>45</v>
      </c>
      <c r="AA52" t="s">
        <v>1078</v>
      </c>
      <c r="AB52" t="s">
        <v>32</v>
      </c>
      <c r="AC52" t="s">
        <v>32</v>
      </c>
      <c r="AD52" t="s">
        <v>32</v>
      </c>
      <c r="AE52" t="s">
        <v>32</v>
      </c>
      <c r="AF52" t="s">
        <v>95</v>
      </c>
      <c r="AG52" t="s">
        <v>32</v>
      </c>
      <c r="AH52" t="s">
        <v>32</v>
      </c>
      <c r="AI52" t="s">
        <v>95</v>
      </c>
      <c r="AJ52" t="s">
        <v>32</v>
      </c>
      <c r="AK52" t="s">
        <v>32</v>
      </c>
      <c r="AL52" t="s">
        <v>95</v>
      </c>
      <c r="AM52" t="s">
        <v>32</v>
      </c>
      <c r="AN52" t="s">
        <v>95</v>
      </c>
      <c r="AO52" t="s">
        <v>32</v>
      </c>
      <c r="AP52" t="s">
        <v>95</v>
      </c>
      <c r="AQ52" t="s">
        <v>32</v>
      </c>
      <c r="AR52" t="s">
        <v>95</v>
      </c>
      <c r="AS52" t="s">
        <v>32</v>
      </c>
      <c r="AT52" s="3" t="s">
        <v>2072</v>
      </c>
      <c r="AU52" t="s">
        <v>2073</v>
      </c>
      <c r="AV52" t="s">
        <v>2074</v>
      </c>
      <c r="AW52" t="s">
        <v>351</v>
      </c>
      <c r="AX52" s="3"/>
    </row>
    <row r="53" spans="1:57" ht="72.5">
      <c r="A53" t="s">
        <v>2059</v>
      </c>
      <c r="B53" t="s">
        <v>2060</v>
      </c>
      <c r="C53" t="s">
        <v>2061</v>
      </c>
      <c r="D53" s="3" t="s">
        <v>2062</v>
      </c>
      <c r="E53" t="s">
        <v>32</v>
      </c>
      <c r="F53" t="s">
        <v>32</v>
      </c>
      <c r="G53" t="s">
        <v>29</v>
      </c>
      <c r="H53" t="s">
        <v>1020</v>
      </c>
      <c r="I53" t="s">
        <v>1072</v>
      </c>
      <c r="J53">
        <v>40</v>
      </c>
      <c r="K53" t="s">
        <v>32</v>
      </c>
      <c r="L53" t="s">
        <v>32</v>
      </c>
      <c r="M53" t="s">
        <v>32</v>
      </c>
      <c r="N53" t="s">
        <v>32</v>
      </c>
      <c r="O53" t="s">
        <v>2063</v>
      </c>
      <c r="P53" s="31" t="s">
        <v>2075</v>
      </c>
      <c r="Q53" t="s">
        <v>289</v>
      </c>
      <c r="R53" s="3" t="s">
        <v>2076</v>
      </c>
      <c r="S53" t="s">
        <v>2066</v>
      </c>
      <c r="T53" s="3" t="s">
        <v>2067</v>
      </c>
      <c r="U53" s="3" t="s">
        <v>2068</v>
      </c>
      <c r="V53" s="3" t="s">
        <v>2069</v>
      </c>
      <c r="W53" s="3" t="s">
        <v>2070</v>
      </c>
      <c r="X53" t="s">
        <v>2071</v>
      </c>
      <c r="Y53" t="s">
        <v>43</v>
      </c>
      <c r="Z53" t="s">
        <v>45</v>
      </c>
      <c r="AA53" t="s">
        <v>1078</v>
      </c>
      <c r="AB53" t="s">
        <v>32</v>
      </c>
      <c r="AC53" t="s">
        <v>32</v>
      </c>
      <c r="AD53" t="s">
        <v>32</v>
      </c>
      <c r="AE53" t="s">
        <v>32</v>
      </c>
      <c r="AF53" t="s">
        <v>95</v>
      </c>
      <c r="AG53" t="s">
        <v>32</v>
      </c>
      <c r="AH53" t="s">
        <v>32</v>
      </c>
      <c r="AI53" t="s">
        <v>95</v>
      </c>
      <c r="AJ53" t="s">
        <v>32</v>
      </c>
      <c r="AK53" t="s">
        <v>95</v>
      </c>
      <c r="AL53" t="s">
        <v>32</v>
      </c>
      <c r="AM53" t="s">
        <v>95</v>
      </c>
      <c r="AN53" t="s">
        <v>32</v>
      </c>
      <c r="AO53" t="s">
        <v>32</v>
      </c>
      <c r="AP53" t="s">
        <v>95</v>
      </c>
      <c r="AQ53" t="s">
        <v>32</v>
      </c>
      <c r="AR53" t="s">
        <v>95</v>
      </c>
      <c r="AS53" t="s">
        <v>32</v>
      </c>
      <c r="AT53" s="3" t="s">
        <v>2077</v>
      </c>
      <c r="AU53" t="s">
        <v>2073</v>
      </c>
      <c r="AV53" t="s">
        <v>2078</v>
      </c>
      <c r="AW53" t="s">
        <v>145</v>
      </c>
    </row>
    <row r="54" spans="1:57" ht="57.75" customHeight="1">
      <c r="A54" t="s">
        <v>2079</v>
      </c>
      <c r="B54" t="s">
        <v>2080</v>
      </c>
      <c r="C54" t="s">
        <v>2081</v>
      </c>
      <c r="D54" s="3" t="s">
        <v>2082</v>
      </c>
      <c r="E54" t="s">
        <v>689</v>
      </c>
      <c r="F54" t="s">
        <v>32</v>
      </c>
      <c r="G54" t="s">
        <v>53</v>
      </c>
      <c r="H54" t="s">
        <v>2083</v>
      </c>
      <c r="I54" t="s">
        <v>2084</v>
      </c>
      <c r="J54" s="3" t="s">
        <v>2085</v>
      </c>
      <c r="K54" t="s">
        <v>32</v>
      </c>
      <c r="L54" s="3" t="s">
        <v>2086</v>
      </c>
      <c r="M54" s="50" t="s">
        <v>2087</v>
      </c>
      <c r="N54" t="s">
        <v>32</v>
      </c>
      <c r="O54" t="s">
        <v>1057</v>
      </c>
      <c r="P54" s="3" t="s">
        <v>2088</v>
      </c>
      <c r="Q54" t="s">
        <v>289</v>
      </c>
      <c r="R54" s="3" t="s">
        <v>2089</v>
      </c>
      <c r="S54" t="s">
        <v>1059</v>
      </c>
      <c r="T54" s="3" t="s">
        <v>2038</v>
      </c>
      <c r="U54" s="3" t="s">
        <v>1852</v>
      </c>
      <c r="V54" s="3" t="s">
        <v>2090</v>
      </c>
      <c r="W54" s="3" t="s">
        <v>2090</v>
      </c>
      <c r="X54" t="s">
        <v>1064</v>
      </c>
      <c r="Y54" t="s">
        <v>43</v>
      </c>
      <c r="Z54" t="s">
        <v>45</v>
      </c>
      <c r="AA54" t="s">
        <v>1078</v>
      </c>
      <c r="AB54" t="s">
        <v>32</v>
      </c>
      <c r="AC54" t="s">
        <v>32</v>
      </c>
      <c r="AD54" t="s">
        <v>32</v>
      </c>
      <c r="AE54" t="s">
        <v>32</v>
      </c>
      <c r="AF54" t="s">
        <v>32</v>
      </c>
      <c r="AG54" t="s">
        <v>32</v>
      </c>
      <c r="AH54" t="s">
        <v>32</v>
      </c>
      <c r="AI54" t="s">
        <v>32</v>
      </c>
      <c r="AJ54" t="s">
        <v>32</v>
      </c>
      <c r="AK54" t="s">
        <v>32</v>
      </c>
      <c r="AL54" t="s">
        <v>32</v>
      </c>
      <c r="AM54" t="s">
        <v>32</v>
      </c>
      <c r="AN54" t="s">
        <v>32</v>
      </c>
      <c r="AO54" t="s">
        <v>32</v>
      </c>
      <c r="AP54" t="s">
        <v>32</v>
      </c>
      <c r="AQ54" t="s">
        <v>32</v>
      </c>
      <c r="AR54" t="s">
        <v>32</v>
      </c>
      <c r="AS54" t="s">
        <v>32</v>
      </c>
      <c r="AT54" s="3" t="s">
        <v>2091</v>
      </c>
      <c r="AU54" t="s">
        <v>730</v>
      </c>
      <c r="AV54" t="s">
        <v>2092</v>
      </c>
      <c r="AW54" s="2" t="s">
        <v>108</v>
      </c>
    </row>
    <row r="55" spans="1:57" ht="60" customHeight="1">
      <c r="A55" t="s">
        <v>2093</v>
      </c>
      <c r="B55" t="s">
        <v>2094</v>
      </c>
      <c r="C55" t="s">
        <v>2095</v>
      </c>
      <c r="D55" s="3" t="s">
        <v>2096</v>
      </c>
      <c r="E55" t="s">
        <v>689</v>
      </c>
      <c r="F55" t="s">
        <v>32</v>
      </c>
      <c r="G55" t="s">
        <v>29</v>
      </c>
      <c r="H55" t="s">
        <v>1020</v>
      </c>
      <c r="I55" t="s">
        <v>32</v>
      </c>
      <c r="J55">
        <v>50</v>
      </c>
      <c r="K55" t="s">
        <v>32</v>
      </c>
      <c r="L55" t="s">
        <v>2097</v>
      </c>
      <c r="M55" t="s">
        <v>2098</v>
      </c>
      <c r="N55" t="s">
        <v>32</v>
      </c>
      <c r="O55" s="3" t="s">
        <v>2099</v>
      </c>
      <c r="P55" s="3" t="s">
        <v>2100</v>
      </c>
      <c r="Q55" t="s">
        <v>289</v>
      </c>
      <c r="R55" s="3" t="s">
        <v>2101</v>
      </c>
      <c r="S55" t="s">
        <v>1028</v>
      </c>
      <c r="T55" s="3" t="s">
        <v>2102</v>
      </c>
      <c r="U55" s="3" t="s">
        <v>2103</v>
      </c>
      <c r="V55" s="3" t="s">
        <v>2104</v>
      </c>
      <c r="W55" s="3" t="s">
        <v>2105</v>
      </c>
      <c r="X55" s="3" t="s">
        <v>2106</v>
      </c>
      <c r="Y55" t="s">
        <v>43</v>
      </c>
      <c r="Z55" t="s">
        <v>45</v>
      </c>
      <c r="AA55" t="s">
        <v>1078</v>
      </c>
      <c r="AB55" t="s">
        <v>32</v>
      </c>
      <c r="AC55" t="s">
        <v>32</v>
      </c>
      <c r="AD55" t="s">
        <v>32</v>
      </c>
      <c r="AE55" t="s">
        <v>32</v>
      </c>
      <c r="AF55" t="s">
        <v>32</v>
      </c>
      <c r="AG55" t="s">
        <v>32</v>
      </c>
      <c r="AH55" t="s">
        <v>32</v>
      </c>
      <c r="AI55" t="s">
        <v>32</v>
      </c>
      <c r="AJ55" t="s">
        <v>32</v>
      </c>
      <c r="AK55" t="s">
        <v>32</v>
      </c>
      <c r="AL55" t="s">
        <v>32</v>
      </c>
      <c r="AM55" t="s">
        <v>32</v>
      </c>
      <c r="AN55" t="s">
        <v>32</v>
      </c>
      <c r="AO55" t="s">
        <v>32</v>
      </c>
      <c r="AP55" t="s">
        <v>32</v>
      </c>
      <c r="AQ55" t="s">
        <v>32</v>
      </c>
      <c r="AR55" t="s">
        <v>32</v>
      </c>
      <c r="AS55" t="s">
        <v>32</v>
      </c>
      <c r="AT55" s="3" t="s">
        <v>2107</v>
      </c>
      <c r="AU55" t="s">
        <v>2108</v>
      </c>
      <c r="AV55" t="s">
        <v>2109</v>
      </c>
      <c r="AW55" t="s">
        <v>2110</v>
      </c>
      <c r="AX55" s="3" t="s">
        <v>2111</v>
      </c>
      <c r="AY55" t="s">
        <v>2112</v>
      </c>
      <c r="AZ55" t="s">
        <v>2113</v>
      </c>
      <c r="BA55" t="s">
        <v>145</v>
      </c>
      <c r="BB55" s="3" t="s">
        <v>2114</v>
      </c>
      <c r="BC55" t="s">
        <v>107</v>
      </c>
      <c r="BD55" t="s">
        <v>2115</v>
      </c>
      <c r="BE55" t="s">
        <v>2116</v>
      </c>
    </row>
    <row r="56" spans="1:57" ht="101.5">
      <c r="A56" t="s">
        <v>2117</v>
      </c>
      <c r="B56" t="s">
        <v>2118</v>
      </c>
      <c r="C56" t="s">
        <v>2119</v>
      </c>
      <c r="D56" s="3" t="s">
        <v>32</v>
      </c>
      <c r="E56" t="s">
        <v>689</v>
      </c>
      <c r="F56" t="s">
        <v>32</v>
      </c>
      <c r="G56" t="s">
        <v>29</v>
      </c>
      <c r="H56" t="s">
        <v>1020</v>
      </c>
      <c r="I56" t="s">
        <v>1072</v>
      </c>
      <c r="J56">
        <v>25</v>
      </c>
      <c r="K56" t="s">
        <v>32</v>
      </c>
      <c r="L56" t="s">
        <v>2120</v>
      </c>
      <c r="M56" t="s">
        <v>2121</v>
      </c>
      <c r="N56" t="s">
        <v>32</v>
      </c>
      <c r="O56" t="s">
        <v>2122</v>
      </c>
      <c r="P56" s="3" t="s">
        <v>2123</v>
      </c>
      <c r="Q56" t="s">
        <v>289</v>
      </c>
      <c r="R56" s="3" t="s">
        <v>2124</v>
      </c>
      <c r="S56" t="s">
        <v>1110</v>
      </c>
      <c r="T56" t="s">
        <v>2125</v>
      </c>
      <c r="U56" t="s">
        <v>2125</v>
      </c>
      <c r="V56" s="3" t="s">
        <v>2126</v>
      </c>
      <c r="W56" s="3" t="s">
        <v>2127</v>
      </c>
      <c r="X56" t="s">
        <v>1064</v>
      </c>
      <c r="Y56" t="s">
        <v>43</v>
      </c>
      <c r="Z56" t="s">
        <v>45</v>
      </c>
      <c r="AA56" t="s">
        <v>1034</v>
      </c>
      <c r="AB56" t="s">
        <v>1035</v>
      </c>
      <c r="AC56" s="3" t="s">
        <v>2128</v>
      </c>
      <c r="AD56" t="s">
        <v>1034</v>
      </c>
      <c r="AE56" t="s">
        <v>2129</v>
      </c>
      <c r="AF56" s="3" t="s">
        <v>2130</v>
      </c>
      <c r="AG56" t="s">
        <v>588</v>
      </c>
      <c r="AH56" t="s">
        <v>2131</v>
      </c>
      <c r="AI56" t="s">
        <v>2132</v>
      </c>
      <c r="AJ56" t="s">
        <v>689</v>
      </c>
      <c r="AK56" s="3" t="s">
        <v>2133</v>
      </c>
      <c r="AL56" t="s">
        <v>588</v>
      </c>
      <c r="AM56" t="s">
        <v>2134</v>
      </c>
      <c r="AN56" t="s">
        <v>2132</v>
      </c>
      <c r="AO56" t="s">
        <v>32</v>
      </c>
      <c r="AP56" t="s">
        <v>32</v>
      </c>
      <c r="AQ56" t="s">
        <v>32</v>
      </c>
      <c r="AR56" t="s">
        <v>32</v>
      </c>
      <c r="AS56" t="s">
        <v>32</v>
      </c>
      <c r="AT56" s="3" t="s">
        <v>2135</v>
      </c>
      <c r="AU56" t="s">
        <v>262</v>
      </c>
      <c r="AV56" t="s">
        <v>2136</v>
      </c>
      <c r="AW56" t="s">
        <v>982</v>
      </c>
    </row>
    <row r="57" spans="1:57" ht="130.5">
      <c r="A57" t="s">
        <v>2137</v>
      </c>
      <c r="B57" t="s">
        <v>2138</v>
      </c>
      <c r="C57" t="s">
        <v>2139</v>
      </c>
      <c r="D57" s="3" t="s">
        <v>2140</v>
      </c>
      <c r="E57" t="s">
        <v>32</v>
      </c>
      <c r="F57" t="s">
        <v>32</v>
      </c>
      <c r="G57" t="s">
        <v>29</v>
      </c>
      <c r="H57" t="s">
        <v>1020</v>
      </c>
      <c r="I57" t="s">
        <v>1021</v>
      </c>
      <c r="J57">
        <v>15</v>
      </c>
      <c r="K57" t="s">
        <v>32</v>
      </c>
      <c r="L57" s="3" t="s">
        <v>2141</v>
      </c>
      <c r="M57" s="3" t="s">
        <v>2142</v>
      </c>
      <c r="N57" t="s">
        <v>32</v>
      </c>
      <c r="O57" t="s">
        <v>2143</v>
      </c>
      <c r="P57" s="3" t="s">
        <v>2144</v>
      </c>
      <c r="Q57" t="s">
        <v>289</v>
      </c>
      <c r="R57" s="3" t="s">
        <v>2145</v>
      </c>
      <c r="S57" t="s">
        <v>1059</v>
      </c>
      <c r="T57" s="3" t="s">
        <v>2146</v>
      </c>
      <c r="U57" s="3" t="s">
        <v>2147</v>
      </c>
      <c r="V57" s="3" t="s">
        <v>2148</v>
      </c>
      <c r="W57" s="3" t="s">
        <v>2149</v>
      </c>
      <c r="X57" t="s">
        <v>2150</v>
      </c>
      <c r="Y57" t="s">
        <v>43</v>
      </c>
      <c r="Z57" t="s">
        <v>164</v>
      </c>
      <c r="AA57" t="s">
        <v>1078</v>
      </c>
      <c r="AB57" t="s">
        <v>32</v>
      </c>
      <c r="AC57" t="s">
        <v>32</v>
      </c>
      <c r="AD57" t="s">
        <v>32</v>
      </c>
      <c r="AE57" t="s">
        <v>32</v>
      </c>
      <c r="AF57" t="s">
        <v>32</v>
      </c>
      <c r="AG57" t="s">
        <v>32</v>
      </c>
      <c r="AH57" t="s">
        <v>32</v>
      </c>
      <c r="AI57" t="s">
        <v>32</v>
      </c>
      <c r="AJ57" t="s">
        <v>32</v>
      </c>
      <c r="AK57" t="s">
        <v>32</v>
      </c>
      <c r="AL57" t="s">
        <v>32</v>
      </c>
      <c r="AM57" t="s">
        <v>32</v>
      </c>
      <c r="AN57" t="s">
        <v>32</v>
      </c>
      <c r="AO57" t="s">
        <v>32</v>
      </c>
      <c r="AP57" t="s">
        <v>32</v>
      </c>
      <c r="AQ57" t="s">
        <v>32</v>
      </c>
      <c r="AR57" t="s">
        <v>32</v>
      </c>
      <c r="AS57" t="s">
        <v>32</v>
      </c>
      <c r="AT57" s="3" t="s">
        <v>2151</v>
      </c>
      <c r="AU57" t="s">
        <v>262</v>
      </c>
      <c r="AV57" t="s">
        <v>2152</v>
      </c>
      <c r="AW57" t="s">
        <v>2153</v>
      </c>
      <c r="AX57" s="3" t="s">
        <v>2154</v>
      </c>
      <c r="AY57" t="s">
        <v>262</v>
      </c>
      <c r="AZ57" t="s">
        <v>2155</v>
      </c>
      <c r="BA57" t="s">
        <v>2156</v>
      </c>
      <c r="BB57" s="3" t="s">
        <v>2157</v>
      </c>
      <c r="BC57" t="s">
        <v>262</v>
      </c>
      <c r="BD57" t="s">
        <v>2158</v>
      </c>
      <c r="BE57" t="s">
        <v>2159</v>
      </c>
    </row>
    <row r="58" spans="1:57" ht="72.5">
      <c r="A58" t="s">
        <v>2160</v>
      </c>
      <c r="B58" t="s">
        <v>2161</v>
      </c>
      <c r="C58" t="s">
        <v>2162</v>
      </c>
      <c r="D58" s="3" t="s">
        <v>2163</v>
      </c>
      <c r="E58" t="s">
        <v>689</v>
      </c>
      <c r="F58" t="s">
        <v>284</v>
      </c>
      <c r="G58" t="s">
        <v>53</v>
      </c>
      <c r="H58" t="s">
        <v>1020</v>
      </c>
      <c r="I58" t="s">
        <v>1072</v>
      </c>
      <c r="J58" t="s">
        <v>2164</v>
      </c>
      <c r="K58" t="s">
        <v>32</v>
      </c>
      <c r="L58" s="3" t="s">
        <v>2165</v>
      </c>
      <c r="M58" s="3" t="s">
        <v>2166</v>
      </c>
      <c r="N58" t="s">
        <v>32</v>
      </c>
      <c r="O58" t="s">
        <v>1716</v>
      </c>
      <c r="P58" s="3" t="s">
        <v>2167</v>
      </c>
      <c r="Q58" t="s">
        <v>289</v>
      </c>
      <c r="R58" s="3" t="s">
        <v>2168</v>
      </c>
      <c r="S58" t="s">
        <v>1028</v>
      </c>
      <c r="T58" s="3" t="s">
        <v>2169</v>
      </c>
      <c r="U58" s="3" t="s">
        <v>1349</v>
      </c>
      <c r="V58" t="s">
        <v>2170</v>
      </c>
      <c r="W58" t="s">
        <v>2171</v>
      </c>
      <c r="X58" t="s">
        <v>1891</v>
      </c>
      <c r="Y58" t="s">
        <v>43</v>
      </c>
      <c r="Z58" t="s">
        <v>45</v>
      </c>
      <c r="AA58" t="s">
        <v>1078</v>
      </c>
      <c r="AB58" t="s">
        <v>32</v>
      </c>
      <c r="AC58" t="s">
        <v>32</v>
      </c>
      <c r="AD58" t="s">
        <v>32</v>
      </c>
      <c r="AE58" t="s">
        <v>32</v>
      </c>
      <c r="AF58" t="s">
        <v>32</v>
      </c>
      <c r="AG58" t="s">
        <v>32</v>
      </c>
      <c r="AH58" t="s">
        <v>32</v>
      </c>
      <c r="AI58" t="s">
        <v>32</v>
      </c>
      <c r="AJ58" t="s">
        <v>32</v>
      </c>
      <c r="AK58" t="s">
        <v>32</v>
      </c>
      <c r="AL58" t="s">
        <v>32</v>
      </c>
      <c r="AM58" t="s">
        <v>32</v>
      </c>
      <c r="AN58" t="s">
        <v>32</v>
      </c>
      <c r="AO58" t="s">
        <v>32</v>
      </c>
      <c r="AP58" t="s">
        <v>32</v>
      </c>
      <c r="AQ58" t="s">
        <v>32</v>
      </c>
      <c r="AR58" t="s">
        <v>32</v>
      </c>
      <c r="AS58" t="s">
        <v>32</v>
      </c>
      <c r="AT58" s="3" t="s">
        <v>2172</v>
      </c>
      <c r="AU58" t="s">
        <v>107</v>
      </c>
      <c r="AV58" t="s">
        <v>2173</v>
      </c>
      <c r="AW58" t="s">
        <v>145</v>
      </c>
      <c r="AX58" s="3" t="s">
        <v>2174</v>
      </c>
      <c r="AY58" t="s">
        <v>107</v>
      </c>
      <c r="AZ58" t="s">
        <v>2175</v>
      </c>
      <c r="BA58" t="s">
        <v>145</v>
      </c>
      <c r="BB58" s="3" t="s">
        <v>2176</v>
      </c>
      <c r="BC58" t="s">
        <v>107</v>
      </c>
      <c r="BD58" t="s">
        <v>2177</v>
      </c>
      <c r="BE58" t="s">
        <v>145</v>
      </c>
    </row>
    <row r="59" spans="1:57" ht="101.5">
      <c r="A59" t="s">
        <v>2178</v>
      </c>
      <c r="B59" t="s">
        <v>2179</v>
      </c>
      <c r="C59" t="s">
        <v>2180</v>
      </c>
      <c r="D59" s="3" t="s">
        <v>2181</v>
      </c>
      <c r="E59" t="s">
        <v>689</v>
      </c>
      <c r="F59" t="s">
        <v>284</v>
      </c>
      <c r="G59" t="s">
        <v>2182</v>
      </c>
      <c r="H59" t="s">
        <v>1020</v>
      </c>
      <c r="I59" t="s">
        <v>1072</v>
      </c>
      <c r="J59">
        <v>54</v>
      </c>
      <c r="K59">
        <v>17</v>
      </c>
      <c r="L59" s="3" t="s">
        <v>2183</v>
      </c>
      <c r="M59" s="3" t="s">
        <v>2184</v>
      </c>
      <c r="N59" t="s">
        <v>2185</v>
      </c>
      <c r="O59" t="s">
        <v>1057</v>
      </c>
      <c r="P59" s="50" t="s">
        <v>1762</v>
      </c>
      <c r="Q59" t="s">
        <v>289</v>
      </c>
      <c r="R59" s="3" t="s">
        <v>1763</v>
      </c>
      <c r="S59" t="s">
        <v>1059</v>
      </c>
      <c r="T59" s="3" t="s">
        <v>1851</v>
      </c>
      <c r="U59" s="3" t="s">
        <v>1137</v>
      </c>
      <c r="V59" s="3" t="s">
        <v>2186</v>
      </c>
      <c r="W59" t="s">
        <v>2187</v>
      </c>
      <c r="X59" t="s">
        <v>1064</v>
      </c>
      <c r="Y59" t="s">
        <v>43</v>
      </c>
      <c r="Z59" t="s">
        <v>45</v>
      </c>
      <c r="AA59" t="s">
        <v>1034</v>
      </c>
      <c r="AB59" t="s">
        <v>1035</v>
      </c>
      <c r="AC59" s="3" t="s">
        <v>2188</v>
      </c>
      <c r="AD59" t="s">
        <v>1034</v>
      </c>
      <c r="AE59" t="s">
        <v>32</v>
      </c>
      <c r="AF59" t="s">
        <v>32</v>
      </c>
      <c r="AG59" t="s">
        <v>32</v>
      </c>
      <c r="AH59" t="s">
        <v>32</v>
      </c>
      <c r="AI59" t="s">
        <v>32</v>
      </c>
      <c r="AJ59" t="s">
        <v>32</v>
      </c>
      <c r="AK59" t="s">
        <v>32</v>
      </c>
      <c r="AL59" t="s">
        <v>32</v>
      </c>
      <c r="AM59" t="s">
        <v>32</v>
      </c>
      <c r="AN59" t="s">
        <v>32</v>
      </c>
      <c r="AO59" t="s">
        <v>32</v>
      </c>
      <c r="AP59" t="s">
        <v>32</v>
      </c>
      <c r="AQ59" t="s">
        <v>32</v>
      </c>
      <c r="AR59" t="s">
        <v>32</v>
      </c>
      <c r="AS59" t="s">
        <v>32</v>
      </c>
      <c r="AT59" s="3" t="s">
        <v>2189</v>
      </c>
      <c r="AU59" t="s">
        <v>262</v>
      </c>
      <c r="AV59" t="s">
        <v>2190</v>
      </c>
      <c r="AW59" t="s">
        <v>2191</v>
      </c>
      <c r="AX59" s="3" t="s">
        <v>2192</v>
      </c>
      <c r="AY59" t="s">
        <v>262</v>
      </c>
      <c r="AZ59" t="s">
        <v>2193</v>
      </c>
      <c r="BA59" t="s">
        <v>2194</v>
      </c>
      <c r="BB59" s="3" t="s">
        <v>2195</v>
      </c>
      <c r="BC59" t="s">
        <v>262</v>
      </c>
      <c r="BD59" t="s">
        <v>2196</v>
      </c>
      <c r="BE59" t="s">
        <v>2197</v>
      </c>
    </row>
    <row r="60" spans="1:57" ht="72.5">
      <c r="A60" s="3" t="s">
        <v>2198</v>
      </c>
      <c r="B60" t="s">
        <v>2199</v>
      </c>
      <c r="C60" t="s">
        <v>2200</v>
      </c>
      <c r="D60" s="3" t="s">
        <v>2201</v>
      </c>
    </row>
    <row r="61" spans="1:57" s="3" customFormat="1" ht="130.5">
      <c r="A61" s="55" t="s">
        <v>2202</v>
      </c>
      <c r="B61" s="56" t="s">
        <v>2203</v>
      </c>
      <c r="C61" s="56" t="s">
        <v>2204</v>
      </c>
      <c r="D61" s="3" t="s">
        <v>2205</v>
      </c>
      <c r="E61" s="3" t="s">
        <v>689</v>
      </c>
      <c r="F61" s="3" t="s">
        <v>2206</v>
      </c>
      <c r="G61" s="3" t="s">
        <v>29</v>
      </c>
      <c r="H61" s="3" t="s">
        <v>1020</v>
      </c>
      <c r="I61" s="3" t="s">
        <v>1291</v>
      </c>
      <c r="J61" s="3">
        <v>31</v>
      </c>
      <c r="K61" s="3" t="s">
        <v>32</v>
      </c>
      <c r="L61" s="3" t="s">
        <v>2207</v>
      </c>
      <c r="M61" s="3" t="s">
        <v>2208</v>
      </c>
      <c r="N61" s="3" t="s">
        <v>32</v>
      </c>
      <c r="O61" t="s">
        <v>2209</v>
      </c>
      <c r="P61" s="3" t="s">
        <v>2210</v>
      </c>
      <c r="Q61" s="3" t="s">
        <v>2211</v>
      </c>
      <c r="R61" s="3" t="s">
        <v>2212</v>
      </c>
      <c r="S61" s="3" t="s">
        <v>2213</v>
      </c>
      <c r="T61" s="3" t="s">
        <v>2214</v>
      </c>
      <c r="U61" t="s">
        <v>2215</v>
      </c>
      <c r="V61" s="3" t="s">
        <v>2216</v>
      </c>
      <c r="W61" s="3" t="s">
        <v>2217</v>
      </c>
      <c r="X61" s="3" t="s">
        <v>2218</v>
      </c>
      <c r="Y61" s="3" t="s">
        <v>2219</v>
      </c>
      <c r="Z61" s="3" t="s">
        <v>164</v>
      </c>
      <c r="AA61" s="3" t="s">
        <v>1078</v>
      </c>
      <c r="AB61" s="3" t="s">
        <v>32</v>
      </c>
      <c r="AC61" s="3" t="s">
        <v>32</v>
      </c>
      <c r="AD61" s="3" t="s">
        <v>32</v>
      </c>
      <c r="AE61" s="3" t="s">
        <v>32</v>
      </c>
      <c r="AF61" s="3" t="s">
        <v>32</v>
      </c>
      <c r="AG61" s="3" t="s">
        <v>32</v>
      </c>
      <c r="AH61" s="3" t="s">
        <v>32</v>
      </c>
      <c r="AI61" s="3" t="s">
        <v>32</v>
      </c>
      <c r="AJ61" s="3" t="s">
        <v>32</v>
      </c>
      <c r="AK61" s="3" t="s">
        <v>32</v>
      </c>
      <c r="AL61" s="3" t="s">
        <v>32</v>
      </c>
      <c r="AM61" s="3" t="s">
        <v>32</v>
      </c>
      <c r="AN61" s="3" t="s">
        <v>32</v>
      </c>
      <c r="AO61" s="3" t="s">
        <v>32</v>
      </c>
      <c r="AP61" s="3" t="s">
        <v>32</v>
      </c>
      <c r="AQ61" s="3" t="s">
        <v>32</v>
      </c>
      <c r="AR61" s="3" t="s">
        <v>32</v>
      </c>
      <c r="AS61" s="3" t="s">
        <v>32</v>
      </c>
      <c r="AT61" s="3" t="s">
        <v>2220</v>
      </c>
      <c r="AU61" t="s">
        <v>233</v>
      </c>
      <c r="AV61" t="s">
        <v>2221</v>
      </c>
      <c r="AW61" t="s">
        <v>982</v>
      </c>
      <c r="AX61" s="3" t="s">
        <v>32</v>
      </c>
      <c r="AY61" s="3" t="s">
        <v>32</v>
      </c>
      <c r="AZ61" s="3" t="s">
        <v>32</v>
      </c>
      <c r="BA61" s="3" t="s">
        <v>32</v>
      </c>
      <c r="BB61" s="3" t="s">
        <v>32</v>
      </c>
      <c r="BC61" s="3" t="s">
        <v>32</v>
      </c>
      <c r="BD61" s="3" t="s">
        <v>32</v>
      </c>
      <c r="BE61" s="3" t="s">
        <v>32</v>
      </c>
    </row>
    <row r="62" spans="1:57" s="3" customFormat="1" ht="174">
      <c r="A62" s="3" t="s">
        <v>2222</v>
      </c>
      <c r="B62" s="3" t="s">
        <v>2223</v>
      </c>
      <c r="C62" s="3" t="s">
        <v>2224</v>
      </c>
      <c r="D62" s="3" t="s">
        <v>2225</v>
      </c>
      <c r="E62" s="3" t="s">
        <v>689</v>
      </c>
      <c r="F62" s="3" t="s">
        <v>284</v>
      </c>
      <c r="G62" s="3" t="s">
        <v>53</v>
      </c>
      <c r="H62" s="3" t="s">
        <v>1020</v>
      </c>
      <c r="I62" s="3" t="s">
        <v>1653</v>
      </c>
      <c r="J62" s="3">
        <v>60</v>
      </c>
      <c r="K62" s="3" t="s">
        <v>32</v>
      </c>
      <c r="L62" s="3" t="s">
        <v>2226</v>
      </c>
      <c r="M62" s="3" t="s">
        <v>2227</v>
      </c>
      <c r="N62" s="3" t="s">
        <v>32</v>
      </c>
      <c r="O62" s="3" t="s">
        <v>2228</v>
      </c>
      <c r="P62" s="3" t="s">
        <v>2229</v>
      </c>
      <c r="Q62" s="3" t="s">
        <v>343</v>
      </c>
      <c r="R62" s="3" t="s">
        <v>2230</v>
      </c>
      <c r="S62" s="3" t="s">
        <v>2231</v>
      </c>
      <c r="T62" s="3" t="s">
        <v>2232</v>
      </c>
      <c r="U62" s="3" t="s">
        <v>2233</v>
      </c>
      <c r="V62" s="3" t="s">
        <v>1824</v>
      </c>
      <c r="W62" s="3" t="s">
        <v>2234</v>
      </c>
      <c r="X62" s="3" t="s">
        <v>2235</v>
      </c>
      <c r="Y62" s="3" t="s">
        <v>722</v>
      </c>
      <c r="Z62" s="3" t="s">
        <v>45</v>
      </c>
      <c r="AA62" s="3" t="s">
        <v>1078</v>
      </c>
      <c r="AB62" s="3" t="s">
        <v>32</v>
      </c>
      <c r="AC62" s="3" t="s">
        <v>32</v>
      </c>
      <c r="AD62" s="3" t="s">
        <v>32</v>
      </c>
      <c r="AE62" s="3" t="s">
        <v>32</v>
      </c>
      <c r="AF62" s="3" t="s">
        <v>32</v>
      </c>
      <c r="AG62" s="3" t="s">
        <v>32</v>
      </c>
      <c r="AH62" s="3" t="s">
        <v>32</v>
      </c>
      <c r="AI62" s="3" t="s">
        <v>32</v>
      </c>
      <c r="AJ62" s="3" t="s">
        <v>32</v>
      </c>
      <c r="AK62" s="3" t="s">
        <v>32</v>
      </c>
      <c r="AL62" s="3" t="s">
        <v>32</v>
      </c>
      <c r="AM62" s="3" t="s">
        <v>32</v>
      </c>
      <c r="AN62" s="3" t="s">
        <v>32</v>
      </c>
      <c r="AO62" s="3" t="s">
        <v>32</v>
      </c>
      <c r="AP62" s="3" t="s">
        <v>32</v>
      </c>
      <c r="AQ62" s="3" t="s">
        <v>32</v>
      </c>
      <c r="AR62" s="3" t="s">
        <v>32</v>
      </c>
      <c r="AS62" s="3" t="s">
        <v>32</v>
      </c>
      <c r="AT62" s="3" t="s">
        <v>2236</v>
      </c>
      <c r="AU62" s="3" t="s">
        <v>233</v>
      </c>
      <c r="AV62" s="3" t="s">
        <v>2237</v>
      </c>
      <c r="AW62" s="3" t="s">
        <v>145</v>
      </c>
      <c r="AX62" s="3" t="s">
        <v>2238</v>
      </c>
      <c r="AY62" s="3" t="s">
        <v>233</v>
      </c>
      <c r="AZ62" s="3" t="s">
        <v>2239</v>
      </c>
      <c r="BA62" s="3" t="s">
        <v>145</v>
      </c>
      <c r="BB62" s="3" t="s">
        <v>32</v>
      </c>
      <c r="BC62" s="3" t="s">
        <v>32</v>
      </c>
      <c r="BD62" s="3" t="s">
        <v>32</v>
      </c>
      <c r="BE62" s="3" t="s">
        <v>32</v>
      </c>
    </row>
    <row r="63" spans="1:57" ht="69" customHeight="1">
      <c r="A63" s="3" t="s">
        <v>2240</v>
      </c>
      <c r="B63" s="3" t="s">
        <v>2241</v>
      </c>
      <c r="C63" s="3" t="s">
        <v>2242</v>
      </c>
      <c r="D63" s="3" t="s">
        <v>2243</v>
      </c>
      <c r="E63" t="s">
        <v>689</v>
      </c>
      <c r="F63" s="3" t="s">
        <v>2244</v>
      </c>
      <c r="G63" t="s">
        <v>2182</v>
      </c>
      <c r="H63" t="s">
        <v>2245</v>
      </c>
      <c r="I63" t="s">
        <v>1653</v>
      </c>
      <c r="J63">
        <v>14</v>
      </c>
      <c r="K63">
        <v>14</v>
      </c>
      <c r="L63" t="s">
        <v>2246</v>
      </c>
      <c r="M63" t="s">
        <v>2247</v>
      </c>
      <c r="N63" t="s">
        <v>2248</v>
      </c>
      <c r="O63" t="s">
        <v>1057</v>
      </c>
      <c r="P63" s="3" t="s">
        <v>2249</v>
      </c>
      <c r="Q63" t="s">
        <v>343</v>
      </c>
      <c r="R63" t="s">
        <v>2250</v>
      </c>
      <c r="S63" t="s">
        <v>1059</v>
      </c>
      <c r="T63" t="s">
        <v>2251</v>
      </c>
      <c r="U63" t="s">
        <v>2252</v>
      </c>
      <c r="V63" t="s">
        <v>2253</v>
      </c>
      <c r="W63" t="s">
        <v>2253</v>
      </c>
      <c r="X63" t="s">
        <v>2254</v>
      </c>
      <c r="Y63" t="s">
        <v>722</v>
      </c>
      <c r="Z63" t="s">
        <v>45</v>
      </c>
      <c r="AA63" t="s">
        <v>1034</v>
      </c>
      <c r="AB63" t="s">
        <v>2255</v>
      </c>
      <c r="AC63" t="s">
        <v>32</v>
      </c>
      <c r="AD63" t="s">
        <v>2256</v>
      </c>
      <c r="AE63" t="s">
        <v>689</v>
      </c>
      <c r="AF63" t="s">
        <v>32</v>
      </c>
      <c r="AG63" t="s">
        <v>32</v>
      </c>
      <c r="AH63" t="s">
        <v>32</v>
      </c>
      <c r="AI63" t="s">
        <v>32</v>
      </c>
      <c r="AJ63" t="s">
        <v>32</v>
      </c>
      <c r="AK63" t="s">
        <v>32</v>
      </c>
      <c r="AL63" t="s">
        <v>32</v>
      </c>
      <c r="AM63" t="s">
        <v>32</v>
      </c>
      <c r="AN63" t="s">
        <v>32</v>
      </c>
      <c r="AO63" t="s">
        <v>32</v>
      </c>
      <c r="AP63" t="s">
        <v>32</v>
      </c>
      <c r="AQ63" t="s">
        <v>32</v>
      </c>
      <c r="AR63" t="s">
        <v>32</v>
      </c>
      <c r="AS63" t="s">
        <v>32</v>
      </c>
      <c r="AT63" s="3" t="s">
        <v>2257</v>
      </c>
      <c r="AU63" t="s">
        <v>2258</v>
      </c>
      <c r="AV63" t="s">
        <v>2259</v>
      </c>
      <c r="AW63" t="s">
        <v>982</v>
      </c>
      <c r="AX63" s="3" t="s">
        <v>2260</v>
      </c>
      <c r="AY63" t="s">
        <v>2258</v>
      </c>
      <c r="AZ63" t="s">
        <v>2261</v>
      </c>
      <c r="BA63" t="s">
        <v>982</v>
      </c>
      <c r="BB63" s="3" t="s">
        <v>2262</v>
      </c>
      <c r="BC63" t="s">
        <v>2258</v>
      </c>
      <c r="BD63" t="s">
        <v>2263</v>
      </c>
      <c r="BE63" t="s">
        <v>2264</v>
      </c>
    </row>
    <row r="64" spans="1:57" ht="82.5" customHeight="1">
      <c r="A64" s="3" t="s">
        <v>2265</v>
      </c>
      <c r="B64" s="3" t="s">
        <v>2266</v>
      </c>
      <c r="C64" s="3" t="s">
        <v>2267</v>
      </c>
      <c r="D64" s="3" t="s">
        <v>2268</v>
      </c>
      <c r="E64" t="s">
        <v>689</v>
      </c>
      <c r="F64" t="s">
        <v>284</v>
      </c>
      <c r="G64" t="s">
        <v>968</v>
      </c>
      <c r="H64" t="s">
        <v>1020</v>
      </c>
      <c r="I64" t="s">
        <v>2269</v>
      </c>
      <c r="J64">
        <v>35</v>
      </c>
      <c r="K64" t="s">
        <v>32</v>
      </c>
      <c r="L64" t="s">
        <v>2270</v>
      </c>
      <c r="M64" t="s">
        <v>2271</v>
      </c>
      <c r="N64" t="s">
        <v>32</v>
      </c>
      <c r="O64" t="s">
        <v>2272</v>
      </c>
      <c r="P64" s="3" t="s">
        <v>2273</v>
      </c>
      <c r="Q64" t="s">
        <v>2211</v>
      </c>
      <c r="R64" s="3" t="s">
        <v>2274</v>
      </c>
      <c r="S64" t="s">
        <v>2275</v>
      </c>
      <c r="T64" t="s">
        <v>2251</v>
      </c>
      <c r="U64" t="s">
        <v>2276</v>
      </c>
      <c r="V64" t="s">
        <v>2277</v>
      </c>
      <c r="W64" t="s">
        <v>2278</v>
      </c>
      <c r="X64" t="s">
        <v>2279</v>
      </c>
      <c r="Y64" t="s">
        <v>722</v>
      </c>
      <c r="Z64" t="s">
        <v>45</v>
      </c>
      <c r="AA64" t="s">
        <v>1078</v>
      </c>
      <c r="AB64" t="s">
        <v>32</v>
      </c>
      <c r="AC64" t="s">
        <v>32</v>
      </c>
      <c r="AD64" t="s">
        <v>32</v>
      </c>
      <c r="AE64" t="s">
        <v>32</v>
      </c>
      <c r="AF64" t="s">
        <v>32</v>
      </c>
      <c r="AG64" t="s">
        <v>32</v>
      </c>
      <c r="AH64" t="s">
        <v>32</v>
      </c>
      <c r="AI64" t="s">
        <v>32</v>
      </c>
      <c r="AJ64" t="s">
        <v>32</v>
      </c>
      <c r="AK64" t="s">
        <v>32</v>
      </c>
      <c r="AL64" t="s">
        <v>32</v>
      </c>
      <c r="AM64" t="s">
        <v>32</v>
      </c>
      <c r="AN64" t="s">
        <v>32</v>
      </c>
      <c r="AO64" t="s">
        <v>32</v>
      </c>
      <c r="AP64" t="s">
        <v>32</v>
      </c>
      <c r="AQ64" t="s">
        <v>32</v>
      </c>
      <c r="AR64" t="s">
        <v>32</v>
      </c>
      <c r="AS64" t="s">
        <v>32</v>
      </c>
      <c r="AT64" t="s">
        <v>2280</v>
      </c>
      <c r="AU64" t="s">
        <v>2281</v>
      </c>
      <c r="AV64" t="s">
        <v>2282</v>
      </c>
      <c r="AW64" t="s">
        <v>982</v>
      </c>
      <c r="AX64" t="s">
        <v>2283</v>
      </c>
      <c r="AY64" t="s">
        <v>2281</v>
      </c>
      <c r="AZ64" t="s">
        <v>2284</v>
      </c>
      <c r="BA64" t="s">
        <v>2285</v>
      </c>
      <c r="BB64" t="s">
        <v>32</v>
      </c>
      <c r="BC64" t="s">
        <v>32</v>
      </c>
      <c r="BD64" t="s">
        <v>32</v>
      </c>
      <c r="BE64" t="s">
        <v>32</v>
      </c>
    </row>
    <row r="65" spans="1:65" ht="63.75" customHeight="1">
      <c r="A65" s="3" t="s">
        <v>2286</v>
      </c>
      <c r="B65" s="3" t="s">
        <v>2287</v>
      </c>
      <c r="C65" s="3" t="s">
        <v>2288</v>
      </c>
      <c r="D65" s="3" t="s">
        <v>2289</v>
      </c>
      <c r="E65" t="s">
        <v>689</v>
      </c>
      <c r="F65" t="s">
        <v>32</v>
      </c>
      <c r="G65" t="s">
        <v>2290</v>
      </c>
      <c r="H65" t="s">
        <v>2291</v>
      </c>
      <c r="I65" t="s">
        <v>2269</v>
      </c>
      <c r="J65" t="s">
        <v>2292</v>
      </c>
      <c r="K65" t="s">
        <v>32</v>
      </c>
      <c r="L65" t="s">
        <v>2293</v>
      </c>
      <c r="M65" t="s">
        <v>2294</v>
      </c>
      <c r="N65" t="s">
        <v>32</v>
      </c>
      <c r="O65" t="s">
        <v>2295</v>
      </c>
      <c r="P65" s="3" t="s">
        <v>2296</v>
      </c>
      <c r="Q65" t="s">
        <v>2211</v>
      </c>
      <c r="R65" s="3" t="s">
        <v>2297</v>
      </c>
      <c r="S65" t="s">
        <v>2298</v>
      </c>
      <c r="T65" t="s">
        <v>2299</v>
      </c>
      <c r="U65" t="s">
        <v>1030</v>
      </c>
      <c r="V65" t="s">
        <v>2300</v>
      </c>
      <c r="W65" t="s">
        <v>2301</v>
      </c>
      <c r="X65" t="s">
        <v>2302</v>
      </c>
      <c r="Y65" t="s">
        <v>2303</v>
      </c>
      <c r="Z65" t="s">
        <v>45</v>
      </c>
      <c r="AA65" t="s">
        <v>1078</v>
      </c>
      <c r="AB65" t="s">
        <v>32</v>
      </c>
      <c r="AC65" t="s">
        <v>32</v>
      </c>
      <c r="AD65" t="s">
        <v>32</v>
      </c>
      <c r="AE65" t="s">
        <v>32</v>
      </c>
      <c r="AF65" t="s">
        <v>32</v>
      </c>
      <c r="AG65" t="s">
        <v>32</v>
      </c>
      <c r="AH65" t="s">
        <v>32</v>
      </c>
      <c r="AI65" t="s">
        <v>32</v>
      </c>
      <c r="AJ65" t="s">
        <v>32</v>
      </c>
      <c r="AK65" t="s">
        <v>32</v>
      </c>
      <c r="AL65" t="s">
        <v>32</v>
      </c>
      <c r="AM65" t="s">
        <v>32</v>
      </c>
      <c r="AN65" t="s">
        <v>32</v>
      </c>
      <c r="AO65" t="s">
        <v>32</v>
      </c>
      <c r="AP65" t="s">
        <v>32</v>
      </c>
      <c r="AQ65" t="s">
        <v>32</v>
      </c>
      <c r="AR65" t="s">
        <v>32</v>
      </c>
      <c r="AS65" t="s">
        <v>32</v>
      </c>
      <c r="AT65" t="s">
        <v>2304</v>
      </c>
      <c r="AU65" t="s">
        <v>32</v>
      </c>
      <c r="AV65" t="s">
        <v>32</v>
      </c>
      <c r="AW65" t="s">
        <v>2305</v>
      </c>
      <c r="AX65" t="s">
        <v>2306</v>
      </c>
      <c r="AY65" t="s">
        <v>32</v>
      </c>
      <c r="AZ65" t="s">
        <v>32</v>
      </c>
      <c r="BA65" t="s">
        <v>2305</v>
      </c>
      <c r="BB65" s="3" t="s">
        <v>2307</v>
      </c>
      <c r="BC65" t="s">
        <v>32</v>
      </c>
      <c r="BD65" t="s">
        <v>2308</v>
      </c>
      <c r="BE65" t="s">
        <v>982</v>
      </c>
      <c r="BF65" s="60" t="s">
        <v>2309</v>
      </c>
      <c r="BG65" t="s">
        <v>32</v>
      </c>
      <c r="BH65" t="s">
        <v>32</v>
      </c>
      <c r="BI65" t="s">
        <v>2305</v>
      </c>
    </row>
    <row r="66" spans="1:65" s="3" customFormat="1" ht="122.25" customHeight="1">
      <c r="A66" s="3" t="s">
        <v>2310</v>
      </c>
      <c r="B66" s="3" t="s">
        <v>2311</v>
      </c>
      <c r="C66" s="3" t="s">
        <v>2312</v>
      </c>
      <c r="D66" s="3" t="s">
        <v>32</v>
      </c>
      <c r="E66" s="3" t="s">
        <v>689</v>
      </c>
      <c r="F66" s="3" t="s">
        <v>2313</v>
      </c>
      <c r="G66" s="3" t="s">
        <v>2290</v>
      </c>
      <c r="H66" s="3" t="s">
        <v>2083</v>
      </c>
      <c r="I66" s="3" t="s">
        <v>2314</v>
      </c>
      <c r="J66" s="3">
        <v>24</v>
      </c>
      <c r="K66" s="3">
        <v>23</v>
      </c>
      <c r="L66" s="3" t="s">
        <v>2315</v>
      </c>
      <c r="M66" s="3" t="s">
        <v>2316</v>
      </c>
      <c r="N66" s="3" t="s">
        <v>2315</v>
      </c>
      <c r="O66" s="3" t="s">
        <v>1057</v>
      </c>
      <c r="P66" s="3" t="s">
        <v>2317</v>
      </c>
      <c r="Q66" s="3" t="s">
        <v>2318</v>
      </c>
      <c r="R66" s="3" t="s">
        <v>2319</v>
      </c>
      <c r="S66" s="3" t="s">
        <v>1059</v>
      </c>
      <c r="T66" s="3" t="s">
        <v>2251</v>
      </c>
      <c r="U66" s="3" t="s">
        <v>2320</v>
      </c>
      <c r="V66" s="3" t="s">
        <v>2321</v>
      </c>
      <c r="W66" s="3" t="s">
        <v>2322</v>
      </c>
      <c r="X66" s="3" t="s">
        <v>2323</v>
      </c>
      <c r="Y66" s="3" t="s">
        <v>722</v>
      </c>
      <c r="Z66" s="3" t="s">
        <v>45</v>
      </c>
      <c r="AA66" s="3" t="s">
        <v>1034</v>
      </c>
      <c r="AB66" s="3" t="s">
        <v>1035</v>
      </c>
      <c r="AC66" s="3" t="s">
        <v>2324</v>
      </c>
      <c r="AD66" s="3" t="s">
        <v>1034</v>
      </c>
      <c r="AE66" s="3" t="s">
        <v>2325</v>
      </c>
      <c r="AF66" s="3" t="s">
        <v>2326</v>
      </c>
      <c r="AG66" t="s">
        <v>2327</v>
      </c>
      <c r="AH66" s="61" t="s">
        <v>2328</v>
      </c>
      <c r="AI66" s="3" t="s">
        <v>2329</v>
      </c>
      <c r="AJ66" s="3" t="s">
        <v>2330</v>
      </c>
      <c r="AK66" s="3" t="s">
        <v>2331</v>
      </c>
      <c r="AL66" t="s">
        <v>2332</v>
      </c>
      <c r="AM66" s="4" t="s">
        <v>2333</v>
      </c>
      <c r="AN66" t="s">
        <v>2334</v>
      </c>
      <c r="AO66" s="3" t="s">
        <v>2335</v>
      </c>
      <c r="AP66" s="3" t="s">
        <v>2336</v>
      </c>
      <c r="AQ66" t="s">
        <v>2337</v>
      </c>
      <c r="AR66" t="s">
        <v>2338</v>
      </c>
      <c r="AS66" t="s">
        <v>1083</v>
      </c>
      <c r="AT66" s="3" t="s">
        <v>2339</v>
      </c>
      <c r="AU66" t="s">
        <v>2340</v>
      </c>
      <c r="AV66" s="59" t="s">
        <v>2341</v>
      </c>
      <c r="AW66" t="s">
        <v>1208</v>
      </c>
    </row>
    <row r="67" spans="1:65" s="62" customFormat="1" ht="113.25" customHeight="1">
      <c r="A67" s="62" t="s">
        <v>2342</v>
      </c>
      <c r="B67" s="62" t="s">
        <v>2343</v>
      </c>
      <c r="C67" s="62" t="s">
        <v>2344</v>
      </c>
      <c r="D67" s="62" t="s">
        <v>2345</v>
      </c>
      <c r="E67" s="62" t="s">
        <v>689</v>
      </c>
      <c r="F67" s="62" t="s">
        <v>547</v>
      </c>
      <c r="G67" s="62" t="s">
        <v>2290</v>
      </c>
      <c r="H67" s="62" t="s">
        <v>2346</v>
      </c>
      <c r="I67" s="62" t="s">
        <v>2347</v>
      </c>
      <c r="J67" s="62">
        <v>53</v>
      </c>
      <c r="K67" s="62" t="s">
        <v>32</v>
      </c>
      <c r="L67" s="62" t="s">
        <v>2348</v>
      </c>
      <c r="M67" s="62" t="s">
        <v>2349</v>
      </c>
      <c r="N67" s="62" t="s">
        <v>32</v>
      </c>
      <c r="O67" s="62" t="s">
        <v>2350</v>
      </c>
      <c r="P67" s="62" t="s">
        <v>2351</v>
      </c>
      <c r="Q67" s="62" t="s">
        <v>2352</v>
      </c>
      <c r="R67" s="62" t="s">
        <v>2353</v>
      </c>
      <c r="S67" s="62" t="s">
        <v>2298</v>
      </c>
      <c r="T67" s="62" t="s">
        <v>2354</v>
      </c>
      <c r="U67" s="62" t="s">
        <v>2355</v>
      </c>
      <c r="V67" s="62" t="s">
        <v>2356</v>
      </c>
      <c r="W67" s="62" t="s">
        <v>2357</v>
      </c>
      <c r="X67" s="62" t="s">
        <v>2358</v>
      </c>
      <c r="Y67" s="62" t="s">
        <v>722</v>
      </c>
      <c r="Z67" s="62" t="s">
        <v>45</v>
      </c>
      <c r="AA67" s="62" t="s">
        <v>1034</v>
      </c>
      <c r="AB67" s="62" t="s">
        <v>1035</v>
      </c>
      <c r="AC67" s="62" t="s">
        <v>2354</v>
      </c>
      <c r="AD67" s="62" t="s">
        <v>1034</v>
      </c>
      <c r="AE67" s="62" t="s">
        <v>547</v>
      </c>
      <c r="AF67" s="62" t="s">
        <v>2359</v>
      </c>
      <c r="AG67" s="62" t="s">
        <v>2360</v>
      </c>
      <c r="AH67" s="63" t="s">
        <v>2361</v>
      </c>
      <c r="AI67" s="64" t="s">
        <v>2362</v>
      </c>
      <c r="AJ67" s="64"/>
    </row>
    <row r="68" spans="1:65" s="3" customFormat="1" ht="116">
      <c r="A68" s="3" t="s">
        <v>2363</v>
      </c>
      <c r="B68" s="3" t="s">
        <v>2364</v>
      </c>
      <c r="C68" s="3" t="s">
        <v>2365</v>
      </c>
      <c r="D68" s="3" t="s">
        <v>2366</v>
      </c>
      <c r="E68" s="3" t="s">
        <v>689</v>
      </c>
      <c r="F68" s="3" t="s">
        <v>32</v>
      </c>
      <c r="G68" s="3" t="s">
        <v>968</v>
      </c>
      <c r="H68" s="3" t="s">
        <v>1020</v>
      </c>
      <c r="I68" s="3" t="s">
        <v>2314</v>
      </c>
      <c r="J68" s="3">
        <v>63</v>
      </c>
      <c r="K68" s="3" t="s">
        <v>32</v>
      </c>
      <c r="L68" s="3" t="s">
        <v>2367</v>
      </c>
      <c r="M68" s="3" t="s">
        <v>2368</v>
      </c>
      <c r="N68" s="3" t="s">
        <v>32</v>
      </c>
      <c r="O68" s="3" t="s">
        <v>2369</v>
      </c>
      <c r="P68" s="3" t="s">
        <v>2370</v>
      </c>
      <c r="Q68" s="3" t="s">
        <v>2211</v>
      </c>
      <c r="R68" s="3" t="s">
        <v>2370</v>
      </c>
      <c r="S68" s="3" t="s">
        <v>1059</v>
      </c>
      <c r="T68" s="3" t="s">
        <v>2371</v>
      </c>
      <c r="U68" s="3" t="s">
        <v>2372</v>
      </c>
      <c r="V68" s="3" t="s">
        <v>2373</v>
      </c>
      <c r="W68" s="3" t="s">
        <v>2374</v>
      </c>
      <c r="X68" s="3" t="s">
        <v>2375</v>
      </c>
      <c r="Y68" s="3" t="s">
        <v>722</v>
      </c>
      <c r="Z68" s="3" t="s">
        <v>45</v>
      </c>
      <c r="AA68" s="3" t="s">
        <v>1034</v>
      </c>
      <c r="AB68" s="3" t="s">
        <v>2376</v>
      </c>
      <c r="AC68" s="3" t="s">
        <v>2377</v>
      </c>
      <c r="AD68" s="3" t="s">
        <v>1034</v>
      </c>
      <c r="AE68" s="3" t="s">
        <v>32</v>
      </c>
      <c r="AF68" s="3" t="s">
        <v>2378</v>
      </c>
      <c r="AG68" s="3" t="s">
        <v>107</v>
      </c>
      <c r="AH68" s="3" t="s">
        <v>2379</v>
      </c>
      <c r="AI68" s="3" t="s">
        <v>2380</v>
      </c>
      <c r="AP68" s="3" t="s">
        <v>2381</v>
      </c>
      <c r="AT68" s="3" t="s">
        <v>2382</v>
      </c>
      <c r="AU68" s="3" t="s">
        <v>2337</v>
      </c>
      <c r="AV68" s="3" t="s">
        <v>2383</v>
      </c>
      <c r="AW68" s="3" t="s">
        <v>982</v>
      </c>
    </row>
    <row r="69" spans="1:65" s="3" customFormat="1" ht="174">
      <c r="A69" s="3" t="s">
        <v>2363</v>
      </c>
      <c r="B69" s="3" t="s">
        <v>2364</v>
      </c>
      <c r="C69" s="3" t="s">
        <v>2365</v>
      </c>
      <c r="D69" s="3" t="s">
        <v>2366</v>
      </c>
      <c r="E69" s="3" t="s">
        <v>689</v>
      </c>
      <c r="F69" s="3" t="s">
        <v>32</v>
      </c>
      <c r="G69" s="3" t="s">
        <v>968</v>
      </c>
      <c r="H69" s="3" t="s">
        <v>1020</v>
      </c>
      <c r="I69" s="3" t="s">
        <v>2314</v>
      </c>
      <c r="J69" s="3">
        <v>35</v>
      </c>
      <c r="K69" s="3" t="s">
        <v>32</v>
      </c>
      <c r="L69" s="3" t="s">
        <v>2384</v>
      </c>
      <c r="M69" s="3" t="s">
        <v>2385</v>
      </c>
      <c r="N69" s="3" t="s">
        <v>32</v>
      </c>
      <c r="O69" s="3" t="s">
        <v>2369</v>
      </c>
      <c r="P69" s="3" t="s">
        <v>2370</v>
      </c>
      <c r="Q69" s="3" t="s">
        <v>2211</v>
      </c>
      <c r="R69" s="3" t="s">
        <v>2370</v>
      </c>
      <c r="S69" s="3" t="s">
        <v>1059</v>
      </c>
      <c r="T69" s="3" t="s">
        <v>2371</v>
      </c>
      <c r="U69" s="3" t="s">
        <v>2386</v>
      </c>
      <c r="V69" s="3" t="s">
        <v>2373</v>
      </c>
      <c r="W69" s="3" t="s">
        <v>2374</v>
      </c>
      <c r="X69" s="3" t="s">
        <v>2375</v>
      </c>
      <c r="Y69" s="3" t="s">
        <v>722</v>
      </c>
      <c r="Z69" s="3" t="s">
        <v>45</v>
      </c>
      <c r="AA69" s="3" t="s">
        <v>1034</v>
      </c>
      <c r="AB69" s="3" t="s">
        <v>2387</v>
      </c>
      <c r="AC69" s="50" t="s">
        <v>2388</v>
      </c>
      <c r="AE69" s="3" t="s">
        <v>2389</v>
      </c>
      <c r="AF69" s="3" t="s">
        <v>2390</v>
      </c>
      <c r="AG69" s="3" t="s">
        <v>1678</v>
      </c>
      <c r="AH69" s="3" t="s">
        <v>2391</v>
      </c>
      <c r="AI69" s="3" t="s">
        <v>2391</v>
      </c>
      <c r="AJ69" s="3" t="s">
        <v>2389</v>
      </c>
    </row>
    <row r="70" spans="1:65" ht="116">
      <c r="A70" s="3" t="s">
        <v>2392</v>
      </c>
      <c r="B70" s="3" t="s">
        <v>1945</v>
      </c>
      <c r="C70" s="3" t="s">
        <v>2393</v>
      </c>
      <c r="D70" s="3" t="s">
        <v>2394</v>
      </c>
      <c r="E70" t="s">
        <v>689</v>
      </c>
      <c r="F70" t="s">
        <v>284</v>
      </c>
      <c r="G70" t="s">
        <v>968</v>
      </c>
      <c r="H70" t="s">
        <v>1020</v>
      </c>
      <c r="I70" t="s">
        <v>2269</v>
      </c>
      <c r="J70">
        <v>13</v>
      </c>
      <c r="K70" t="s">
        <v>32</v>
      </c>
      <c r="L70" t="s">
        <v>2395</v>
      </c>
      <c r="M70" t="s">
        <v>2396</v>
      </c>
      <c r="N70" t="s">
        <v>32</v>
      </c>
      <c r="O70" s="3" t="s">
        <v>2397</v>
      </c>
      <c r="P70" t="s">
        <v>2398</v>
      </c>
      <c r="Q70" t="s">
        <v>343</v>
      </c>
      <c r="R70" t="s">
        <v>2399</v>
      </c>
      <c r="S70" t="s">
        <v>1110</v>
      </c>
      <c r="T70" t="s">
        <v>2400</v>
      </c>
      <c r="U70" t="s">
        <v>2401</v>
      </c>
      <c r="V70" t="s">
        <v>32</v>
      </c>
      <c r="W70" t="s">
        <v>2402</v>
      </c>
      <c r="X70" t="s">
        <v>2403</v>
      </c>
      <c r="Y70" t="s">
        <v>2404</v>
      </c>
      <c r="Z70" t="s">
        <v>45</v>
      </c>
      <c r="AA70" t="s">
        <v>1078</v>
      </c>
      <c r="AB70" t="s">
        <v>32</v>
      </c>
      <c r="AC70" t="s">
        <v>32</v>
      </c>
      <c r="AD70" t="s">
        <v>1078</v>
      </c>
      <c r="AE70" t="s">
        <v>32</v>
      </c>
      <c r="AF70" t="s">
        <v>32</v>
      </c>
      <c r="AG70" t="s">
        <v>32</v>
      </c>
      <c r="AH70" t="s">
        <v>32</v>
      </c>
      <c r="AI70" t="s">
        <v>32</v>
      </c>
      <c r="AJ70" t="s">
        <v>32</v>
      </c>
      <c r="AK70" t="s">
        <v>32</v>
      </c>
      <c r="AL70" t="s">
        <v>32</v>
      </c>
      <c r="AM70" t="s">
        <v>32</v>
      </c>
      <c r="AN70" t="s">
        <v>32</v>
      </c>
      <c r="AO70" t="s">
        <v>32</v>
      </c>
      <c r="AP70" t="s">
        <v>32</v>
      </c>
      <c r="AQ70" t="s">
        <v>32</v>
      </c>
      <c r="AR70" t="s">
        <v>32</v>
      </c>
      <c r="AS70" t="s">
        <v>32</v>
      </c>
      <c r="AT70" t="s">
        <v>2405</v>
      </c>
      <c r="AU70" t="s">
        <v>107</v>
      </c>
      <c r="AV70" t="s">
        <v>2406</v>
      </c>
      <c r="AW70" s="2" t="s">
        <v>2407</v>
      </c>
      <c r="AX70" t="s">
        <v>2408</v>
      </c>
      <c r="AY70" t="s">
        <v>233</v>
      </c>
      <c r="AZ70" t="s">
        <v>2409</v>
      </c>
      <c r="BA70" t="s">
        <v>2132</v>
      </c>
    </row>
    <row r="71" spans="1:65" ht="116">
      <c r="A71" s="3" t="s">
        <v>2392</v>
      </c>
      <c r="B71" s="3" t="s">
        <v>1945</v>
      </c>
      <c r="C71" s="3" t="s">
        <v>2393</v>
      </c>
      <c r="D71" s="3" t="s">
        <v>2394</v>
      </c>
      <c r="E71" t="s">
        <v>689</v>
      </c>
      <c r="F71" t="s">
        <v>284</v>
      </c>
      <c r="G71" t="s">
        <v>968</v>
      </c>
      <c r="H71" t="s">
        <v>1020</v>
      </c>
      <c r="I71" t="s">
        <v>2269</v>
      </c>
      <c r="J71">
        <v>15</v>
      </c>
      <c r="K71" t="s">
        <v>32</v>
      </c>
      <c r="L71" t="s">
        <v>2410</v>
      </c>
      <c r="M71" t="s">
        <v>2411</v>
      </c>
      <c r="N71" t="s">
        <v>32</v>
      </c>
      <c r="O71" s="3" t="s">
        <v>2295</v>
      </c>
      <c r="P71" t="s">
        <v>2412</v>
      </c>
      <c r="Q71" t="s">
        <v>343</v>
      </c>
      <c r="R71" t="s">
        <v>2413</v>
      </c>
      <c r="S71" t="s">
        <v>2231</v>
      </c>
      <c r="T71" t="s">
        <v>2400</v>
      </c>
      <c r="U71" t="s">
        <v>2401</v>
      </c>
      <c r="V71" t="s">
        <v>32</v>
      </c>
      <c r="W71" t="s">
        <v>2402</v>
      </c>
      <c r="X71" t="s">
        <v>2403</v>
      </c>
      <c r="Y71" t="s">
        <v>2404</v>
      </c>
      <c r="Z71" t="s">
        <v>45</v>
      </c>
      <c r="AA71" t="s">
        <v>1078</v>
      </c>
      <c r="AB71" t="s">
        <v>32</v>
      </c>
      <c r="AC71" t="s">
        <v>32</v>
      </c>
      <c r="AD71" t="s">
        <v>1078</v>
      </c>
      <c r="AE71" t="s">
        <v>32</v>
      </c>
      <c r="AF71" t="s">
        <v>32</v>
      </c>
      <c r="AG71" t="s">
        <v>32</v>
      </c>
      <c r="AH71" t="s">
        <v>32</v>
      </c>
      <c r="AI71" t="s">
        <v>32</v>
      </c>
      <c r="AJ71" t="s">
        <v>32</v>
      </c>
      <c r="AK71" t="s">
        <v>32</v>
      </c>
      <c r="AL71" t="s">
        <v>32</v>
      </c>
      <c r="AM71" t="s">
        <v>32</v>
      </c>
      <c r="AN71" t="s">
        <v>32</v>
      </c>
      <c r="AO71" t="s">
        <v>32</v>
      </c>
      <c r="AP71" t="s">
        <v>32</v>
      </c>
      <c r="AQ71" t="s">
        <v>32</v>
      </c>
      <c r="AR71" t="s">
        <v>32</v>
      </c>
      <c r="AS71" t="s">
        <v>32</v>
      </c>
      <c r="AT71" t="s">
        <v>2414</v>
      </c>
      <c r="AU71" t="s">
        <v>107</v>
      </c>
      <c r="AV71" t="s">
        <v>2415</v>
      </c>
      <c r="AW71" s="2" t="s">
        <v>2416</v>
      </c>
      <c r="AX71" t="s">
        <v>2417</v>
      </c>
      <c r="AY71" t="s">
        <v>107</v>
      </c>
      <c r="AZ71" t="s">
        <v>2418</v>
      </c>
      <c r="BA71" t="s">
        <v>2419</v>
      </c>
      <c r="BB71" t="s">
        <v>2420</v>
      </c>
      <c r="BC71" t="s">
        <v>233</v>
      </c>
      <c r="BD71" t="s">
        <v>2421</v>
      </c>
      <c r="BE71" t="s">
        <v>2132</v>
      </c>
    </row>
    <row r="72" spans="1:65" s="3" customFormat="1" ht="217.5">
      <c r="A72" s="3" t="s">
        <v>2392</v>
      </c>
      <c r="B72" s="3" t="s">
        <v>1945</v>
      </c>
      <c r="C72" s="3" t="s">
        <v>2393</v>
      </c>
      <c r="D72" s="3" t="s">
        <v>2394</v>
      </c>
      <c r="E72" s="3" t="s">
        <v>689</v>
      </c>
      <c r="F72" s="3" t="s">
        <v>284</v>
      </c>
      <c r="G72" s="3" t="s">
        <v>968</v>
      </c>
      <c r="H72" s="3" t="s">
        <v>1020</v>
      </c>
      <c r="I72" s="3" t="s">
        <v>2269</v>
      </c>
      <c r="J72" s="3">
        <v>23</v>
      </c>
      <c r="K72" s="3" t="s">
        <v>32</v>
      </c>
      <c r="L72" s="3" t="s">
        <v>2422</v>
      </c>
      <c r="M72" s="3" t="s">
        <v>2423</v>
      </c>
      <c r="N72" s="3" t="s">
        <v>32</v>
      </c>
      <c r="O72" s="3" t="s">
        <v>2295</v>
      </c>
      <c r="P72" s="3" t="s">
        <v>2412</v>
      </c>
      <c r="Q72" s="3" t="s">
        <v>343</v>
      </c>
      <c r="R72" s="3" t="s">
        <v>2424</v>
      </c>
      <c r="S72" s="3" t="s">
        <v>2425</v>
      </c>
      <c r="T72" s="3" t="s">
        <v>2400</v>
      </c>
      <c r="U72" s="3" t="s">
        <v>2401</v>
      </c>
      <c r="V72" s="3" t="s">
        <v>32</v>
      </c>
      <c r="W72" s="3" t="s">
        <v>2402</v>
      </c>
      <c r="X72" s="3" t="s">
        <v>2403</v>
      </c>
      <c r="Y72" s="3" t="s">
        <v>2404</v>
      </c>
      <c r="Z72" s="3" t="s">
        <v>45</v>
      </c>
      <c r="AA72" s="3" t="s">
        <v>1078</v>
      </c>
      <c r="AB72" s="3" t="s">
        <v>32</v>
      </c>
      <c r="AC72" s="3" t="s">
        <v>32</v>
      </c>
      <c r="AD72" s="3" t="s">
        <v>1078</v>
      </c>
      <c r="AE72" s="3" t="s">
        <v>32</v>
      </c>
      <c r="AF72" s="3" t="s">
        <v>32</v>
      </c>
      <c r="AG72" s="3" t="s">
        <v>32</v>
      </c>
      <c r="AH72" s="3" t="s">
        <v>32</v>
      </c>
      <c r="AI72" s="3" t="s">
        <v>32</v>
      </c>
      <c r="AJ72" s="3" t="s">
        <v>32</v>
      </c>
      <c r="AK72" s="3" t="s">
        <v>32</v>
      </c>
      <c r="AL72" s="3" t="s">
        <v>32</v>
      </c>
      <c r="AM72" s="3" t="s">
        <v>32</v>
      </c>
      <c r="AN72" s="3" t="s">
        <v>32</v>
      </c>
      <c r="AO72" s="3" t="s">
        <v>32</v>
      </c>
      <c r="AP72" s="3" t="s">
        <v>32</v>
      </c>
      <c r="AQ72" s="3" t="s">
        <v>32</v>
      </c>
      <c r="AR72" s="3" t="s">
        <v>32</v>
      </c>
      <c r="AS72" s="3" t="s">
        <v>32</v>
      </c>
      <c r="AT72" s="3" t="s">
        <v>2426</v>
      </c>
      <c r="AU72" s="3" t="s">
        <v>2427</v>
      </c>
      <c r="AV72" s="3" t="s">
        <v>2428</v>
      </c>
      <c r="AW72" s="3" t="s">
        <v>2429</v>
      </c>
      <c r="AX72" s="3" t="s">
        <v>2430</v>
      </c>
      <c r="AY72" s="3" t="s">
        <v>2431</v>
      </c>
      <c r="AZ72" s="3" t="s">
        <v>2432</v>
      </c>
      <c r="BA72" s="3" t="s">
        <v>2433</v>
      </c>
      <c r="BB72" s="3" t="s">
        <v>2434</v>
      </c>
      <c r="BC72" s="3" t="s">
        <v>107</v>
      </c>
      <c r="BD72" s="3" t="s">
        <v>2435</v>
      </c>
      <c r="BE72" s="3" t="s">
        <v>982</v>
      </c>
      <c r="BF72" s="3" t="s">
        <v>2436</v>
      </c>
      <c r="BG72" s="3" t="s">
        <v>107</v>
      </c>
      <c r="BH72" s="3" t="s">
        <v>2437</v>
      </c>
      <c r="BI72" s="3" t="s">
        <v>2438</v>
      </c>
      <c r="BJ72" s="3" t="s">
        <v>2439</v>
      </c>
      <c r="BK72" s="3" t="s">
        <v>2440</v>
      </c>
      <c r="BL72" s="3" t="s">
        <v>2441</v>
      </c>
      <c r="BM72" s="3" t="s">
        <v>2419</v>
      </c>
    </row>
    <row r="73" spans="1:65" ht="62.25" customHeight="1">
      <c r="A73" s="3" t="s">
        <v>2442</v>
      </c>
      <c r="B73" s="3" t="s">
        <v>2443</v>
      </c>
      <c r="C73" s="3" t="s">
        <v>2444</v>
      </c>
      <c r="D73" s="3" t="s">
        <v>2445</v>
      </c>
      <c r="E73" t="s">
        <v>689</v>
      </c>
      <c r="F73" t="s">
        <v>547</v>
      </c>
      <c r="G73" t="s">
        <v>968</v>
      </c>
      <c r="H73" t="s">
        <v>1020</v>
      </c>
      <c r="I73" t="s">
        <v>1291</v>
      </c>
      <c r="J73" t="s">
        <v>2446</v>
      </c>
      <c r="K73" t="s">
        <v>2447</v>
      </c>
      <c r="L73">
        <v>54</v>
      </c>
      <c r="M73" t="s">
        <v>2448</v>
      </c>
      <c r="N73" t="s">
        <v>2449</v>
      </c>
      <c r="O73" t="s">
        <v>1057</v>
      </c>
      <c r="P73" t="s">
        <v>2450</v>
      </c>
      <c r="Q73" t="s">
        <v>343</v>
      </c>
      <c r="R73" t="s">
        <v>2451</v>
      </c>
      <c r="S73" t="s">
        <v>1059</v>
      </c>
      <c r="T73" t="s">
        <v>2452</v>
      </c>
      <c r="U73" t="s">
        <v>2453</v>
      </c>
      <c r="V73" t="s">
        <v>2454</v>
      </c>
      <c r="W73" t="s">
        <v>959</v>
      </c>
      <c r="X73" t="s">
        <v>2455</v>
      </c>
      <c r="Y73" t="s">
        <v>722</v>
      </c>
      <c r="Z73" t="s">
        <v>45</v>
      </c>
      <c r="AA73" t="s">
        <v>1034</v>
      </c>
      <c r="AB73" t="s">
        <v>1065</v>
      </c>
      <c r="AC73" t="s">
        <v>32</v>
      </c>
      <c r="AD73" t="s">
        <v>2456</v>
      </c>
      <c r="AE73" t="s">
        <v>689</v>
      </c>
      <c r="AT73" t="s">
        <v>2457</v>
      </c>
      <c r="AU73" t="s">
        <v>107</v>
      </c>
      <c r="AV73" t="s">
        <v>2458</v>
      </c>
      <c r="AW73" t="s">
        <v>2044</v>
      </c>
    </row>
    <row r="74" spans="1:65" ht="203">
      <c r="A74" s="3" t="s">
        <v>2442</v>
      </c>
      <c r="B74" s="3" t="s">
        <v>2443</v>
      </c>
      <c r="C74" s="3" t="s">
        <v>2444</v>
      </c>
      <c r="D74" s="3" t="s">
        <v>2445</v>
      </c>
      <c r="E74" t="s">
        <v>689</v>
      </c>
      <c r="F74" t="s">
        <v>547</v>
      </c>
      <c r="G74" t="s">
        <v>968</v>
      </c>
      <c r="H74" t="s">
        <v>1020</v>
      </c>
      <c r="I74" t="s">
        <v>1291</v>
      </c>
      <c r="J74" t="s">
        <v>2446</v>
      </c>
      <c r="K74" t="s">
        <v>2459</v>
      </c>
      <c r="L74">
        <v>54</v>
      </c>
      <c r="M74" t="s">
        <v>2460</v>
      </c>
      <c r="N74" t="s">
        <v>2461</v>
      </c>
      <c r="O74" t="s">
        <v>2462</v>
      </c>
      <c r="P74" t="s">
        <v>2463</v>
      </c>
      <c r="Q74" t="s">
        <v>343</v>
      </c>
      <c r="R74" t="s">
        <v>2464</v>
      </c>
      <c r="S74" t="s">
        <v>1028</v>
      </c>
      <c r="T74" t="s">
        <v>2465</v>
      </c>
      <c r="U74" s="3" t="s">
        <v>2466</v>
      </c>
      <c r="V74" t="s">
        <v>2467</v>
      </c>
      <c r="W74" t="s">
        <v>2468</v>
      </c>
      <c r="X74" t="s">
        <v>2469</v>
      </c>
      <c r="Y74" t="s">
        <v>43</v>
      </c>
      <c r="Z74" t="s">
        <v>45</v>
      </c>
      <c r="AA74" t="s">
        <v>1034</v>
      </c>
      <c r="AB74" t="s">
        <v>1065</v>
      </c>
      <c r="AC74" t="s">
        <v>32</v>
      </c>
      <c r="AD74" t="s">
        <v>2456</v>
      </c>
      <c r="AE74" t="s">
        <v>689</v>
      </c>
      <c r="AT74" t="s">
        <v>2470</v>
      </c>
      <c r="AU74" t="s">
        <v>107</v>
      </c>
      <c r="AV74" t="s">
        <v>2471</v>
      </c>
      <c r="AW74" s="2" t="s">
        <v>90</v>
      </c>
      <c r="AX74" t="s">
        <v>2472</v>
      </c>
      <c r="AY74" t="s">
        <v>2473</v>
      </c>
      <c r="AZ74" t="s">
        <v>32</v>
      </c>
      <c r="BA74" t="s">
        <v>32</v>
      </c>
      <c r="BB74" s="3" t="s">
        <v>2474</v>
      </c>
      <c r="BC74" t="s">
        <v>32</v>
      </c>
      <c r="BD74" t="s">
        <v>32</v>
      </c>
    </row>
    <row r="75" spans="1:65" ht="104.25" customHeight="1">
      <c r="A75" s="3" t="s">
        <v>2475</v>
      </c>
      <c r="B75" s="3" t="s">
        <v>2476</v>
      </c>
      <c r="C75" s="3" t="s">
        <v>2477</v>
      </c>
      <c r="D75" s="3" t="s">
        <v>2478</v>
      </c>
      <c r="E75" t="s">
        <v>689</v>
      </c>
      <c r="F75" t="s">
        <v>32</v>
      </c>
      <c r="G75" t="s">
        <v>968</v>
      </c>
      <c r="H75" t="s">
        <v>1020</v>
      </c>
      <c r="J75">
        <v>43</v>
      </c>
      <c r="K75" t="s">
        <v>32</v>
      </c>
      <c r="L75" t="s">
        <v>2479</v>
      </c>
      <c r="M75" t="s">
        <v>2480</v>
      </c>
      <c r="N75" t="s">
        <v>32</v>
      </c>
      <c r="O75" t="s">
        <v>2481</v>
      </c>
      <c r="P75" t="s">
        <v>2482</v>
      </c>
      <c r="Q75" t="s">
        <v>343</v>
      </c>
      <c r="R75" t="s">
        <v>2483</v>
      </c>
      <c r="S75" t="s">
        <v>2298</v>
      </c>
      <c r="T75" t="s">
        <v>2484</v>
      </c>
      <c r="U75" t="s">
        <v>2485</v>
      </c>
      <c r="V75" s="3" t="s">
        <v>2486</v>
      </c>
      <c r="W75" t="s">
        <v>2487</v>
      </c>
      <c r="X75" t="s">
        <v>2488</v>
      </c>
      <c r="Y75" t="s">
        <v>722</v>
      </c>
      <c r="Z75" t="s">
        <v>45</v>
      </c>
      <c r="AA75" t="s">
        <v>1034</v>
      </c>
      <c r="AB75" t="s">
        <v>2489</v>
      </c>
      <c r="AF75" s="3" t="s">
        <v>2490</v>
      </c>
      <c r="AG75" s="3" t="s">
        <v>2491</v>
      </c>
    </row>
    <row r="76" spans="1:65" s="3" customFormat="1" ht="319">
      <c r="A76" s="3" t="s">
        <v>2492</v>
      </c>
      <c r="B76" s="3" t="s">
        <v>2493</v>
      </c>
      <c r="C76" s="3" t="s">
        <v>2494</v>
      </c>
      <c r="D76" s="3" t="s">
        <v>2495</v>
      </c>
      <c r="E76" s="3" t="s">
        <v>689</v>
      </c>
      <c r="F76" s="3" t="s">
        <v>1290</v>
      </c>
      <c r="G76" s="3" t="s">
        <v>2496</v>
      </c>
      <c r="H76" s="3" t="s">
        <v>2497</v>
      </c>
      <c r="I76" s="3" t="s">
        <v>2498</v>
      </c>
      <c r="J76" s="3" t="s">
        <v>2499</v>
      </c>
      <c r="K76" s="3" t="s">
        <v>32</v>
      </c>
      <c r="L76" s="3" t="s">
        <v>2500</v>
      </c>
      <c r="M76" s="3" t="s">
        <v>2501</v>
      </c>
      <c r="N76" s="3" t="s">
        <v>32</v>
      </c>
      <c r="O76" s="3" t="s">
        <v>2502</v>
      </c>
      <c r="P76" s="3" t="s">
        <v>2503</v>
      </c>
      <c r="Q76" s="3" t="s">
        <v>343</v>
      </c>
      <c r="R76" s="3" t="s">
        <v>2504</v>
      </c>
      <c r="S76" s="3" t="s">
        <v>1059</v>
      </c>
      <c r="T76" s="3" t="s">
        <v>2505</v>
      </c>
      <c r="U76" s="3" t="s">
        <v>2506</v>
      </c>
      <c r="V76" s="3" t="s">
        <v>2507</v>
      </c>
      <c r="W76" s="3" t="s">
        <v>2508</v>
      </c>
      <c r="X76" s="3" t="s">
        <v>2509</v>
      </c>
      <c r="Y76" s="3" t="s">
        <v>366</v>
      </c>
      <c r="Z76" s="3" t="s">
        <v>32</v>
      </c>
      <c r="AA76" s="3" t="s">
        <v>1078</v>
      </c>
      <c r="AB76" s="3" t="s">
        <v>32</v>
      </c>
      <c r="AC76" s="3" t="s">
        <v>32</v>
      </c>
      <c r="AD76" s="3" t="s">
        <v>32</v>
      </c>
      <c r="AE76" s="3" t="s">
        <v>32</v>
      </c>
      <c r="AF76" s="3" t="s">
        <v>32</v>
      </c>
      <c r="AG76" s="3" t="s">
        <v>32</v>
      </c>
      <c r="AH76" s="3" t="s">
        <v>32</v>
      </c>
      <c r="AI76" s="3" t="s">
        <v>32</v>
      </c>
      <c r="AJ76" s="3" t="s">
        <v>32</v>
      </c>
      <c r="AK76" s="3" t="s">
        <v>32</v>
      </c>
      <c r="AL76" s="3" t="s">
        <v>32</v>
      </c>
      <c r="AM76" s="3" t="s">
        <v>32</v>
      </c>
      <c r="AN76" s="3" t="s">
        <v>32</v>
      </c>
      <c r="AO76" s="3" t="s">
        <v>32</v>
      </c>
      <c r="AP76" s="3" t="s">
        <v>32</v>
      </c>
      <c r="AQ76" s="3" t="s">
        <v>32</v>
      </c>
      <c r="AR76" s="3" t="s">
        <v>32</v>
      </c>
      <c r="AS76" s="3" t="s">
        <v>32</v>
      </c>
      <c r="AT76" s="3" t="s">
        <v>2510</v>
      </c>
      <c r="AU76" s="3" t="s">
        <v>2511</v>
      </c>
      <c r="AV76" s="3" t="s">
        <v>2512</v>
      </c>
      <c r="AW76" s="3" t="s">
        <v>2513</v>
      </c>
      <c r="AX76" s="3" t="s">
        <v>2514</v>
      </c>
      <c r="AY76" s="3" t="s">
        <v>233</v>
      </c>
      <c r="AZ76" s="65" t="s">
        <v>2515</v>
      </c>
      <c r="BA76" s="32" t="s">
        <v>2516</v>
      </c>
      <c r="BB76" s="3" t="s">
        <v>2517</v>
      </c>
      <c r="BC76" s="3" t="s">
        <v>233</v>
      </c>
      <c r="BD76" t="s">
        <v>2518</v>
      </c>
      <c r="BE76" s="2" t="s">
        <v>2519</v>
      </c>
    </row>
    <row r="77" spans="1:65" s="3" customFormat="1" ht="130.5">
      <c r="A77" s="3" t="s">
        <v>2520</v>
      </c>
      <c r="B77" s="3" t="s">
        <v>2521</v>
      </c>
      <c r="C77" s="3" t="s">
        <v>2522</v>
      </c>
      <c r="D77" s="3" t="s">
        <v>2523</v>
      </c>
      <c r="E77" s="3" t="s">
        <v>689</v>
      </c>
      <c r="F77" s="3" t="s">
        <v>284</v>
      </c>
      <c r="G77" s="3" t="s">
        <v>2290</v>
      </c>
      <c r="H77" s="3" t="s">
        <v>2524</v>
      </c>
      <c r="I77" s="3" t="s">
        <v>1291</v>
      </c>
      <c r="J77" s="3" t="s">
        <v>2525</v>
      </c>
      <c r="K77" s="3" t="s">
        <v>32</v>
      </c>
      <c r="L77" s="3" t="s">
        <v>2526</v>
      </c>
      <c r="M77" s="3" t="s">
        <v>2527</v>
      </c>
      <c r="N77" s="3" t="s">
        <v>32</v>
      </c>
      <c r="O77" t="s">
        <v>2528</v>
      </c>
      <c r="P77" s="3" t="s">
        <v>2210</v>
      </c>
      <c r="Q77" s="3" t="s">
        <v>343</v>
      </c>
      <c r="R77" s="3" t="s">
        <v>2529</v>
      </c>
      <c r="S77" s="3" t="s">
        <v>2213</v>
      </c>
      <c r="T77" s="3" t="s">
        <v>2214</v>
      </c>
      <c r="U77" t="s">
        <v>2530</v>
      </c>
      <c r="V77" s="3" t="s">
        <v>2531</v>
      </c>
      <c r="W77" s="3" t="s">
        <v>2532</v>
      </c>
      <c r="X77" s="3" t="s">
        <v>2218</v>
      </c>
      <c r="Y77" s="3" t="s">
        <v>2219</v>
      </c>
      <c r="Z77" s="3" t="s">
        <v>164</v>
      </c>
      <c r="AA77" s="3" t="s">
        <v>1078</v>
      </c>
      <c r="AB77" s="3" t="s">
        <v>32</v>
      </c>
      <c r="AC77" s="3" t="s">
        <v>32</v>
      </c>
      <c r="AD77" s="3" t="s">
        <v>32</v>
      </c>
      <c r="AE77" s="3" t="s">
        <v>32</v>
      </c>
      <c r="AF77" s="3" t="s">
        <v>32</v>
      </c>
      <c r="AG77" s="3" t="s">
        <v>32</v>
      </c>
      <c r="AH77" s="3" t="s">
        <v>32</v>
      </c>
      <c r="AI77" s="3" t="s">
        <v>32</v>
      </c>
      <c r="AJ77" s="3" t="s">
        <v>32</v>
      </c>
      <c r="AK77" s="3" t="s">
        <v>32</v>
      </c>
      <c r="AL77" s="3" t="s">
        <v>32</v>
      </c>
      <c r="AM77" s="3" t="s">
        <v>32</v>
      </c>
      <c r="AN77" s="3" t="s">
        <v>32</v>
      </c>
      <c r="AO77" s="3" t="s">
        <v>32</v>
      </c>
      <c r="AP77" s="3" t="s">
        <v>32</v>
      </c>
      <c r="AQ77" s="3" t="s">
        <v>32</v>
      </c>
      <c r="AR77" s="3" t="s">
        <v>32</v>
      </c>
      <c r="AS77" s="3" t="s">
        <v>32</v>
      </c>
      <c r="AT77" s="3" t="s">
        <v>2533</v>
      </c>
      <c r="AU77" t="s">
        <v>2534</v>
      </c>
      <c r="AV77" s="3" t="s">
        <v>2535</v>
      </c>
      <c r="AW77" t="s">
        <v>2536</v>
      </c>
      <c r="AX77" s="3" t="s">
        <v>2537</v>
      </c>
      <c r="AY77" t="s">
        <v>2538</v>
      </c>
      <c r="AZ77" s="3" t="s">
        <v>32</v>
      </c>
      <c r="BA77" s="3" t="s">
        <v>2539</v>
      </c>
      <c r="BB77" s="3" t="s">
        <v>2540</v>
      </c>
      <c r="BC77" t="s">
        <v>2534</v>
      </c>
      <c r="BD77" t="s">
        <v>2541</v>
      </c>
      <c r="BE77" t="s">
        <v>2542</v>
      </c>
      <c r="BF77" s="3" t="s">
        <v>2543</v>
      </c>
      <c r="BG77" t="s">
        <v>2538</v>
      </c>
      <c r="BH77" s="3" t="s">
        <v>32</v>
      </c>
      <c r="BI77" s="3" t="s">
        <v>2544</v>
      </c>
    </row>
    <row r="78" spans="1:65" s="3" customFormat="1" ht="321.75" customHeight="1">
      <c r="A78" s="3" t="s">
        <v>2545</v>
      </c>
      <c r="B78" s="3" t="s">
        <v>2546</v>
      </c>
      <c r="C78" s="3" t="s">
        <v>2547</v>
      </c>
      <c r="D78" s="3" t="s">
        <v>2548</v>
      </c>
      <c r="E78" s="3" t="s">
        <v>689</v>
      </c>
      <c r="F78" s="3" t="s">
        <v>32</v>
      </c>
      <c r="G78" s="3" t="s">
        <v>968</v>
      </c>
      <c r="H78" s="3" t="s">
        <v>1020</v>
      </c>
      <c r="I78" s="3" t="s">
        <v>1653</v>
      </c>
      <c r="J78" s="3">
        <v>16</v>
      </c>
      <c r="K78" s="3" t="s">
        <v>32</v>
      </c>
      <c r="L78" s="3" t="s">
        <v>2549</v>
      </c>
      <c r="M78" s="3" t="s">
        <v>2550</v>
      </c>
      <c r="N78" s="3" t="s">
        <v>32</v>
      </c>
      <c r="O78" s="3" t="s">
        <v>2551</v>
      </c>
      <c r="P78" s="3" t="s">
        <v>2552</v>
      </c>
      <c r="Q78" s="3" t="s">
        <v>2553</v>
      </c>
      <c r="R78" s="3" t="s">
        <v>2554</v>
      </c>
      <c r="S78" s="3" t="s">
        <v>1110</v>
      </c>
      <c r="T78" s="3" t="s">
        <v>2555</v>
      </c>
      <c r="U78" s="3" t="s">
        <v>2556</v>
      </c>
      <c r="V78" s="3" t="s">
        <v>2557</v>
      </c>
      <c r="W78" s="3" t="s">
        <v>2558</v>
      </c>
      <c r="X78" s="3" t="s">
        <v>2559</v>
      </c>
      <c r="Y78" s="3" t="s">
        <v>2404</v>
      </c>
      <c r="Z78" s="3" t="s">
        <v>45</v>
      </c>
      <c r="AA78" s="3" t="s">
        <v>1034</v>
      </c>
      <c r="AB78" s="3" t="s">
        <v>2489</v>
      </c>
      <c r="AC78" s="3" t="s">
        <v>32</v>
      </c>
      <c r="AD78" s="3" t="s">
        <v>1034</v>
      </c>
      <c r="AE78" s="3" t="s">
        <v>2560</v>
      </c>
      <c r="AF78" s="3" t="s">
        <v>2561</v>
      </c>
      <c r="AG78" s="3" t="s">
        <v>1933</v>
      </c>
      <c r="AH78" t="s">
        <v>2562</v>
      </c>
      <c r="AI78" s="43" t="s">
        <v>1176</v>
      </c>
      <c r="AJ78" s="3" t="s">
        <v>2560</v>
      </c>
      <c r="AK78" s="3" t="s">
        <v>2563</v>
      </c>
      <c r="AL78" s="3" t="s">
        <v>1933</v>
      </c>
      <c r="AM78" t="s">
        <v>2564</v>
      </c>
      <c r="AN78" s="43" t="s">
        <v>2565</v>
      </c>
      <c r="AT78" s="3" t="s">
        <v>2566</v>
      </c>
      <c r="AU78" t="s">
        <v>2567</v>
      </c>
      <c r="AV78" s="3" t="s">
        <v>2568</v>
      </c>
      <c r="AW78" s="43" t="s">
        <v>2569</v>
      </c>
      <c r="AX78" s="3" t="s">
        <v>2570</v>
      </c>
      <c r="AY78" t="s">
        <v>2567</v>
      </c>
      <c r="AZ78" t="s">
        <v>2571</v>
      </c>
      <c r="BA78" s="2" t="s">
        <v>2572</v>
      </c>
      <c r="BB78" s="3" t="s">
        <v>2573</v>
      </c>
      <c r="BC78" t="s">
        <v>2567</v>
      </c>
      <c r="BD78" s="3" t="s">
        <v>2574</v>
      </c>
      <c r="BE78" t="s">
        <v>2575</v>
      </c>
    </row>
  </sheetData>
  <autoFilter ref="A1:BM1" xr:uid="{F4ABCFAB-B8D9-4A77-9B07-C8EECB153DEA}"/>
  <conditionalFormatting sqref="A9">
    <cfRule type="duplicateValues" dxfId="4" priority="12"/>
    <cfRule type="duplicateValues" priority="13"/>
  </conditionalFormatting>
  <conditionalFormatting sqref="A10">
    <cfRule type="duplicateValues" dxfId="3" priority="10"/>
    <cfRule type="duplicateValues" priority="11"/>
  </conditionalFormatting>
  <conditionalFormatting sqref="A11:A12">
    <cfRule type="duplicateValues" priority="9"/>
  </conditionalFormatting>
  <conditionalFormatting sqref="A13">
    <cfRule type="duplicateValues" dxfId="2" priority="5"/>
    <cfRule type="duplicateValues" priority="6"/>
  </conditionalFormatting>
  <conditionalFormatting sqref="A32">
    <cfRule type="duplicateValues" dxfId="1" priority="3"/>
    <cfRule type="duplicateValues" priority="4"/>
  </conditionalFormatting>
  <conditionalFormatting sqref="A61">
    <cfRule type="duplicateValues" dxfId="0" priority="1"/>
    <cfRule type="duplicateValues" priority="2"/>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4376A13BEA46B4DB53EE89E7F0C89AA" ma:contentTypeVersion="4" ma:contentTypeDescription="Create a new document." ma:contentTypeScope="" ma:versionID="7d7bb82b6edf685b5f36718002085351">
  <xsd:schema xmlns:xsd="http://www.w3.org/2001/XMLSchema" xmlns:xs="http://www.w3.org/2001/XMLSchema" xmlns:p="http://schemas.microsoft.com/office/2006/metadata/properties" xmlns:ns2="bd06c518-6cce-499f-a663-9ca10c545f1b" targetNamespace="http://schemas.microsoft.com/office/2006/metadata/properties" ma:root="true" ma:fieldsID="7a3af48f9efac68501af7ddee78234f8" ns2:_="">
    <xsd:import namespace="bd06c518-6cce-499f-a663-9ca10c545f1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06c518-6cce-499f-a663-9ca10c545f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C79F03-E8F1-4925-99EC-7C3337B7220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9F5CD18-BF0B-45D9-B5E7-3A2E27D31A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06c518-6cce-499f-a663-9ca10c545f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D3D8A8-9F70-4043-9616-780B75C924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Rodent_study</vt:lpstr>
      <vt:lpstr>Human_study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Kis Hunor</cp:lastModifiedBy>
  <cp:revision/>
  <dcterms:created xsi:type="dcterms:W3CDTF">2025-02-14T14:58:28Z</dcterms:created>
  <dcterms:modified xsi:type="dcterms:W3CDTF">2025-06-19T11:22:56Z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0x01010094376A13BEA46B4DB53EE89E7F0C89AA</vt:lpwstr>
  </property>
</Properties>
</file>